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4430" windowHeight="10830" tabRatio="664" activeTab="1"/>
  </bookViews>
  <sheets>
    <sheet name="Front_page" sheetId="1" r:id="rId1"/>
    <sheet name="4P569818-1B_2021_02" sheetId="2" r:id="rId2"/>
  </sheets>
  <definedNames>
    <definedName name="_xlfn.BAHTTEXT" hidden="1">#NAME?</definedName>
    <definedName name="_xlfn.IFERROR" hidden="1">#NAME?</definedName>
    <definedName name="_xlnm.Print_Titles" localSheetId="1">'4P569818-1B_2021_02'!$1:$3</definedName>
  </definedNames>
  <calcPr calcMode="manual" fullCalcOnLoad="1"/>
</workbook>
</file>

<file path=xl/sharedStrings.xml><?xml version="1.0" encoding="utf-8"?>
<sst xmlns="http://schemas.openxmlformats.org/spreadsheetml/2006/main" count="1759" uniqueCount="710">
  <si>
    <t>Kenttäasetustaulukko</t>
  </si>
  <si>
    <t>Asentajan asetus, joka poikkeaa oletusarvosta</t>
  </si>
  <si>
    <t>Navigointiohje</t>
  </si>
  <si>
    <t>Kenttäkoodi</t>
  </si>
  <si>
    <t>Asetuksen nimi</t>
  </si>
  <si>
    <r>
      <rPr>
        <sz val="10"/>
        <color indexed="9"/>
        <rFont val="Arial"/>
        <family val="2"/>
      </rPr>
      <t xml:space="preserve">Ala, asetusväli
</t>
    </r>
    <r>
      <rPr>
        <b/>
        <sz val="10"/>
        <color indexed="9"/>
        <rFont val="Arial"/>
        <family val="2"/>
      </rPr>
      <t>Oletusarvo</t>
    </r>
  </si>
  <si>
    <t>Päivämäärä</t>
  </si>
  <si>
    <t>Arvo</t>
  </si>
  <si>
    <t>Huone</t>
  </si>
  <si>
    <t>└─</t>
  </si>
  <si>
    <t>Pakkasenesto</t>
  </si>
  <si>
    <t>Aktivointi</t>
  </si>
  <si>
    <r>
      <rPr>
        <sz val="10"/>
        <rFont val="Arial"/>
        <family val="0"/>
      </rPr>
      <t xml:space="preserve">0: Pois käytöstä
</t>
    </r>
    <r>
      <rPr>
        <b/>
        <sz val="10"/>
        <color indexed="8"/>
        <rFont val="Arial"/>
        <family val="2"/>
      </rPr>
      <t>1: Käytössä</t>
    </r>
  </si>
  <si>
    <t>Huoneen jäätymissuojalämpötila</t>
  </si>
  <si>
    <r>
      <rPr>
        <sz val="10"/>
        <rFont val="Arial"/>
        <family val="0"/>
      </rPr>
      <t xml:space="preserve">4~16°C, vaihe: 1°C
</t>
    </r>
    <r>
      <rPr>
        <b/>
        <sz val="10"/>
        <color indexed="8"/>
        <rFont val="Arial"/>
        <family val="2"/>
      </rPr>
      <t>8°C</t>
    </r>
  </si>
  <si>
    <t>Asetusalue</t>
  </si>
  <si>
    <t>Lämmityksen minimi</t>
  </si>
  <si>
    <r>
      <rPr>
        <sz val="10"/>
        <rFont val="Arial"/>
        <family val="0"/>
      </rPr>
      <t xml:space="preserve">12~18°C, vaihe: 0,5°C
</t>
    </r>
    <r>
      <rPr>
        <b/>
        <sz val="10"/>
        <color indexed="8"/>
        <rFont val="Arial"/>
        <family val="2"/>
      </rPr>
      <t>12°C</t>
    </r>
  </si>
  <si>
    <t>Lämmityksen maksimi</t>
  </si>
  <si>
    <r>
      <rPr>
        <sz val="10"/>
        <rFont val="Arial"/>
        <family val="0"/>
      </rPr>
      <t xml:space="preserve">18~30°C, vaihe: 0,5°C
</t>
    </r>
    <r>
      <rPr>
        <b/>
        <sz val="10"/>
        <color indexed="8"/>
        <rFont val="Arial"/>
        <family val="2"/>
      </rPr>
      <t>30°C</t>
    </r>
  </si>
  <si>
    <t>Jäähdytyksen minimi</t>
  </si>
  <si>
    <r>
      <rPr>
        <sz val="10"/>
        <rFont val="Arial"/>
        <family val="0"/>
      </rPr>
      <t xml:space="preserve">15~25°C, vaihe: 0,5°C
</t>
    </r>
    <r>
      <rPr>
        <b/>
        <sz val="10"/>
        <color indexed="8"/>
        <rFont val="Arial"/>
        <family val="2"/>
      </rPr>
      <t>15°C</t>
    </r>
  </si>
  <si>
    <t>Jäähdytyksen maksimi</t>
  </si>
  <si>
    <r>
      <rPr>
        <sz val="10"/>
        <rFont val="Arial"/>
        <family val="0"/>
      </rPr>
      <t xml:space="preserve">25~35°C, vaihe: 0,5°C
</t>
    </r>
    <r>
      <rPr>
        <b/>
        <sz val="10"/>
        <color indexed="8"/>
        <rFont val="Arial"/>
        <family val="2"/>
      </rPr>
      <t>35°C</t>
    </r>
  </si>
  <si>
    <r>
      <t>Anturin poikkeama</t>
    </r>
    <r>
      <rPr>
        <sz val="10"/>
        <rFont val="Arial"/>
        <family val="0"/>
      </rPr>
      <t xml:space="preserve"> </t>
    </r>
  </si>
  <si>
    <r>
      <rPr>
        <sz val="10"/>
        <rFont val="Arial"/>
        <family val="0"/>
      </rPr>
      <t xml:space="preserve">-5~5°C, vaihe: 0,5°C
</t>
    </r>
    <r>
      <rPr>
        <b/>
        <sz val="10"/>
        <color indexed="8"/>
        <rFont val="Arial"/>
        <family val="2"/>
      </rPr>
      <t>0°C</t>
    </r>
  </si>
  <si>
    <t>Anturin poikkeama</t>
  </si>
  <si>
    <t>Pääalue</t>
  </si>
  <si>
    <t>Asetuspistetila</t>
  </si>
  <si>
    <r>
      <rPr>
        <sz val="10"/>
        <rFont val="Arial"/>
        <family val="0"/>
      </rPr>
      <t xml:space="preserve">0: Absoluuttinen
1: SR-lämmitys, kiinteä jäähdytys
</t>
    </r>
    <r>
      <rPr>
        <b/>
        <sz val="10"/>
        <color indexed="8"/>
        <rFont val="Arial"/>
        <family val="2"/>
      </rPr>
      <t>2: Säästä riippuva</t>
    </r>
  </si>
  <si>
    <t>Lämmityksen SR-käyrä</t>
  </si>
  <si>
    <t>Alhainen ympäristön lämpötila lähtöveden päälämpötila-alueen lämmityksen säästä riippuvalle käyrälle.</t>
  </si>
  <si>
    <r>
      <rPr>
        <sz val="10"/>
        <rFont val="Arial"/>
        <family val="0"/>
      </rPr>
      <t xml:space="preserve">-40~5°C, vaihe: 1°C
</t>
    </r>
    <r>
      <rPr>
        <b/>
        <sz val="10"/>
        <color indexed="8"/>
        <rFont val="Arial"/>
        <family val="2"/>
      </rPr>
      <t>-40°C</t>
    </r>
  </si>
  <si>
    <t>Korkea ympäristön lämpötila lähtöveden päälämpötila-alueen lämmityksen säästä riippuvalle käyrälle.</t>
  </si>
  <si>
    <r>
      <rPr>
        <sz val="10"/>
        <rFont val="Arial"/>
        <family val="0"/>
      </rPr>
      <t xml:space="preserve">10~25°C, vaihe: 1°C
</t>
    </r>
    <r>
      <rPr>
        <b/>
        <sz val="10"/>
        <color indexed="8"/>
        <rFont val="Arial"/>
        <family val="2"/>
      </rPr>
      <t>15°C</t>
    </r>
  </si>
  <si>
    <t>Lähtöveden lämpötila-arvo, kohteena lähtöveden päälämpötila-alueen lämmityksen säästä riippuva käyrä alhaisessa ympäristön lämpötilassa.</t>
  </si>
  <si>
    <r>
      <rPr>
        <sz val="10"/>
        <rFont val="Arial"/>
        <family val="0"/>
      </rPr>
      <t>[9-01]~[9-00], vaihe: 1°C</t>
    </r>
    <r>
      <rPr>
        <b/>
        <sz val="10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[2-0C]=0</t>
    </r>
    <r>
      <rPr>
        <sz val="10"/>
        <color indexed="8"/>
        <rFont val="Arial"/>
        <family val="2"/>
      </rPr>
      <t xml:space="preserve">
45°C
</t>
    </r>
    <r>
      <rPr>
        <u val="single"/>
        <sz val="10"/>
        <color indexed="8"/>
        <rFont val="Arial"/>
        <family val="2"/>
      </rPr>
      <t>[2-0C]=1</t>
    </r>
    <r>
      <rPr>
        <sz val="10"/>
        <color indexed="8"/>
        <rFont val="Arial"/>
        <family val="2"/>
      </rPr>
      <t xml:space="preserve">
55°C
</t>
    </r>
    <r>
      <rPr>
        <u val="single"/>
        <sz val="10"/>
        <color indexed="8"/>
        <rFont val="Arial"/>
        <family val="2"/>
      </rPr>
      <t>[2-0C]=2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65°C</t>
    </r>
  </si>
  <si>
    <t>Lähtöveden lämpötila-arvo, kohteena lähtöveden päälämpötila-alueen lämmityksen säästä riippuva käyrä korkeassa ympäristön lämpötilassa.</t>
  </si>
  <si>
    <r>
      <rPr>
        <sz val="10"/>
        <rFont val="Arial"/>
        <family val="0"/>
      </rPr>
      <t xml:space="preserve">[9-01]~min(45, [9-00])°C, vaihe: 1°C
</t>
    </r>
    <r>
      <rPr>
        <u val="single"/>
        <sz val="10"/>
        <color indexed="8"/>
        <rFont val="Arial"/>
        <family val="2"/>
      </rPr>
      <t>[2-0C]=0</t>
    </r>
    <r>
      <rPr>
        <sz val="10"/>
        <color indexed="8"/>
        <rFont val="Arial"/>
        <family val="2"/>
      </rPr>
      <t xml:space="preserve">
22°C
</t>
    </r>
    <r>
      <rPr>
        <u val="single"/>
        <sz val="10"/>
        <color indexed="8"/>
        <rFont val="Arial"/>
        <family val="2"/>
      </rPr>
      <t>[2-0C]=1</t>
    </r>
    <r>
      <rPr>
        <sz val="10"/>
        <color indexed="8"/>
        <rFont val="Arial"/>
        <family val="2"/>
      </rPr>
      <t xml:space="preserve">
35°C
</t>
    </r>
    <r>
      <rPr>
        <u val="single"/>
        <sz val="10"/>
        <color indexed="8"/>
        <rFont val="Arial"/>
        <family val="2"/>
      </rPr>
      <t>[2-0C]=2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25°C</t>
    </r>
  </si>
  <si>
    <t>Jäähdytyksen säästä riippuva käyrä</t>
  </si>
  <si>
    <t>Alhainen ympäristön lämpötila lähtöveden päälämpötila-alueen jäähdytyksen säästä riippuvalle käyrälle.</t>
  </si>
  <si>
    <r>
      <rPr>
        <sz val="10"/>
        <rFont val="Arial"/>
        <family val="0"/>
      </rPr>
      <t xml:space="preserve">10~25°C, vaihe: 1°C
</t>
    </r>
    <r>
      <rPr>
        <b/>
        <sz val="10"/>
        <color indexed="8"/>
        <rFont val="Arial"/>
        <family val="2"/>
      </rPr>
      <t>20°C</t>
    </r>
  </si>
  <si>
    <t>Korkea ympäristön lämpötila lähtöveden päälämpötila-alueen jäähdytyksen säästä riippuvalle käyrälle.</t>
  </si>
  <si>
    <r>
      <rPr>
        <sz val="10"/>
        <rFont val="Arial"/>
        <family val="0"/>
      </rPr>
      <t>25~43°C, vaihe: 1°C</t>
    </r>
    <r>
      <rPr>
        <b/>
        <sz val="10"/>
        <color indexed="8"/>
        <rFont val="Arial"/>
        <family val="2"/>
      </rPr>
      <t xml:space="preserve">
35°C</t>
    </r>
  </si>
  <si>
    <t>Lähtöveden lämpötila-arvo, kohteena lähtöveden päälämpötila-alueen jäähdytyksen säästä riippuva käyrä alhaisessa ympäristön lämpötilassa.</t>
  </si>
  <si>
    <r>
      <rPr>
        <sz val="10"/>
        <rFont val="Arial"/>
        <family val="0"/>
      </rPr>
      <t xml:space="preserve">[9-03]~[9-02]°C, vaihe: 1°C
</t>
    </r>
    <r>
      <rPr>
        <b/>
        <sz val="10"/>
        <color indexed="8"/>
        <rFont val="Arial"/>
        <family val="2"/>
      </rPr>
      <t>22°C</t>
    </r>
  </si>
  <si>
    <t>Lähtöveden lämpötila-arvo, kohteena lähtöveden päälämpötila-alueen jäähdytyksen säästä riippuva käyrä korkeassa ympäristön lämpötilassa.</t>
  </si>
  <si>
    <r>
      <rPr>
        <sz val="10"/>
        <rFont val="Arial"/>
        <family val="0"/>
      </rPr>
      <t xml:space="preserve">[9-03]~[9-02]°C, vaihe: 1°C
</t>
    </r>
    <r>
      <rPr>
        <b/>
        <sz val="10"/>
        <color indexed="8"/>
        <rFont val="Arial"/>
        <family val="2"/>
      </rPr>
      <t>18°C</t>
    </r>
  </si>
  <si>
    <t>Lauhdutintyyppi</t>
  </si>
  <si>
    <r>
      <rPr>
        <sz val="10"/>
        <rFont val="Arial"/>
        <family val="0"/>
      </rPr>
      <t xml:space="preserve">0: Lattialämmitys
1: Tuuletinkonvektoriyksikkö
</t>
    </r>
    <r>
      <rPr>
        <b/>
        <sz val="10"/>
        <color indexed="8"/>
        <rFont val="Arial"/>
        <family val="2"/>
      </rPr>
      <t>2: Patteri</t>
    </r>
  </si>
  <si>
    <r>
      <rPr>
        <sz val="10"/>
        <rFont val="Arial"/>
        <family val="0"/>
      </rPr>
      <t xml:space="preserve">15~37°C, vaihe: 1°C
</t>
    </r>
    <r>
      <rPr>
        <b/>
        <sz val="10"/>
        <color indexed="8"/>
        <rFont val="Arial"/>
        <family val="2"/>
      </rPr>
      <t>15°C</t>
    </r>
  </si>
  <si>
    <r>
      <rPr>
        <u val="single"/>
        <sz val="10"/>
        <color indexed="8"/>
        <rFont val="Arial"/>
        <family val="2"/>
      </rPr>
      <t>[2-0C]=0</t>
    </r>
    <r>
      <rPr>
        <sz val="10"/>
        <color indexed="8"/>
        <rFont val="Arial"/>
        <family val="2"/>
      </rPr>
      <t xml:space="preserve">
37~55, vaihe: 1°C
55°C</t>
    </r>
    <r>
      <rPr>
        <b/>
        <sz val="10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[2-0C]</t>
    </r>
    <r>
      <rPr>
        <u val="single"/>
        <sz val="10"/>
        <color indexed="8"/>
        <rFont val="Calibri"/>
        <family val="2"/>
      </rPr>
      <t>≠</t>
    </r>
    <r>
      <rPr>
        <u val="single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
37~65, vaihe: 1°C
</t>
    </r>
    <r>
      <rPr>
        <b/>
        <sz val="10"/>
        <color indexed="8"/>
        <rFont val="Arial"/>
        <family val="2"/>
      </rPr>
      <t>65°C</t>
    </r>
  </si>
  <si>
    <r>
      <rPr>
        <sz val="10"/>
        <rFont val="Arial"/>
        <family val="0"/>
      </rPr>
      <t xml:space="preserve">5~18°C, vaihe: 1°C
</t>
    </r>
    <r>
      <rPr>
        <b/>
        <sz val="10"/>
        <color indexed="8"/>
        <rFont val="Arial"/>
        <family val="2"/>
      </rPr>
      <t>5°C</t>
    </r>
  </si>
  <si>
    <r>
      <rPr>
        <sz val="10"/>
        <rFont val="Arial"/>
        <family val="0"/>
      </rPr>
      <t xml:space="preserve">18~22°C, vaihe: 1°C
</t>
    </r>
    <r>
      <rPr>
        <b/>
        <sz val="10"/>
        <color indexed="8"/>
        <rFont val="Arial"/>
        <family val="2"/>
      </rPr>
      <t>22°C</t>
    </r>
  </si>
  <si>
    <t>Ohjaus</t>
  </si>
  <si>
    <r>
      <rPr>
        <b/>
        <sz val="10"/>
        <color indexed="8"/>
        <rFont val="Arial"/>
        <family val="2"/>
      </rPr>
      <t>0: Lvl:n ohjaus</t>
    </r>
    <r>
      <rPr>
        <sz val="10"/>
        <color indexed="8"/>
        <rFont val="Arial"/>
        <family val="2"/>
      </rPr>
      <t xml:space="preserve">
1: Ulk. hl:n ohj.
2: Hl:n ohjaus</t>
    </r>
  </si>
  <si>
    <t>Termostaattityyppi</t>
  </si>
  <si>
    <r>
      <rPr>
        <sz val="10"/>
        <rFont val="Arial"/>
        <family val="0"/>
      </rPr>
      <t xml:space="preserve">0: -
1: 1 kontakti
</t>
    </r>
    <r>
      <rPr>
        <b/>
        <sz val="10"/>
        <color indexed="8"/>
        <rFont val="Arial"/>
        <family val="2"/>
      </rPr>
      <t>2: 2 kontaktia</t>
    </r>
  </si>
  <si>
    <t>Delta-T</t>
  </si>
  <si>
    <t>Lämmityksen delta-T</t>
  </si>
  <si>
    <r>
      <rPr>
        <sz val="10"/>
        <rFont val="Arial"/>
        <family val="0"/>
      </rPr>
      <t xml:space="preserve">3~10°C, vaihe: 1°C
</t>
    </r>
    <r>
      <rPr>
        <b/>
        <sz val="10"/>
        <color indexed="8"/>
        <rFont val="Arial"/>
        <family val="2"/>
      </rPr>
      <t>10°C</t>
    </r>
  </si>
  <si>
    <t>Jäähdytyksen delta-T</t>
  </si>
  <si>
    <r>
      <rPr>
        <sz val="10"/>
        <rFont val="Arial"/>
        <family val="0"/>
      </rPr>
      <t xml:space="preserve">3~10°C, vaihe: 1°C
</t>
    </r>
    <r>
      <rPr>
        <b/>
        <sz val="10"/>
        <color indexed="8"/>
        <rFont val="Arial"/>
        <family val="2"/>
      </rPr>
      <t>5°C</t>
    </r>
  </si>
  <si>
    <t>Modulaatio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</si>
  <si>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Kyllä</t>
    </r>
  </si>
  <si>
    <t>Maksimimodulaatio</t>
  </si>
  <si>
    <r>
      <rPr>
        <sz val="10"/>
        <rFont val="Arial"/>
        <family val="0"/>
      </rPr>
      <t xml:space="preserve">0~10°C, vaihe: 1°C
</t>
    </r>
    <r>
      <rPr>
        <b/>
        <sz val="10"/>
        <color indexed="8"/>
        <rFont val="Arial"/>
        <family val="2"/>
      </rPr>
      <t>5°C</t>
    </r>
  </si>
  <si>
    <t>Sulkuventtiili</t>
  </si>
  <si>
    <t>Lämmityksen aikana</t>
  </si>
  <si>
    <t>Jäähdytyksen aikana</t>
  </si>
  <si>
    <r>
      <rPr>
        <sz val="10"/>
        <rFont val="Arial"/>
        <family val="0"/>
      </rPr>
      <t xml:space="preserve">0: Ei
</t>
    </r>
    <r>
      <rPr>
        <b/>
        <sz val="10"/>
        <color indexed="8"/>
        <rFont val="Arial"/>
        <family val="2"/>
      </rPr>
      <t>1: Kyllä</t>
    </r>
  </si>
  <si>
    <t>SR-tilan tyyppi</t>
  </si>
  <si>
    <t>SR-käyrän tyyppi</t>
  </si>
  <si>
    <r>
      <rPr>
        <sz val="10"/>
        <rFont val="Arial"/>
        <family val="0"/>
      </rPr>
      <t xml:space="preserve">0: 2 pistettä
</t>
    </r>
    <r>
      <rPr>
        <b/>
        <sz val="10"/>
        <color indexed="8"/>
        <rFont val="Arial"/>
        <family val="2"/>
      </rPr>
      <t>1: Kallistus/siirtymä</t>
    </r>
  </si>
  <si>
    <t>Lisäalue</t>
  </si>
  <si>
    <r>
      <t>Asetuspistetila</t>
    </r>
    <r>
      <rPr>
        <sz val="10"/>
        <rFont val="Arial"/>
        <family val="0"/>
      </rPr>
      <t xml:space="preserve"> </t>
    </r>
  </si>
  <si>
    <t>Lähtöveden lämpötila-arvo, kohteena lähtöveden lisälämpötila-alueen lämmityksen säästä riippuva käyrä korkeassa ympäristön lämpötilassa.</t>
  </si>
  <si>
    <r>
      <rPr>
        <sz val="10"/>
        <rFont val="Arial"/>
        <family val="0"/>
      </rPr>
      <t xml:space="preserve">[9-05]~min(45,[9-06])°C, vaihe: 1°C
</t>
    </r>
    <r>
      <rPr>
        <u val="single"/>
        <sz val="10"/>
        <color indexed="8"/>
        <rFont val="Arial"/>
        <family val="2"/>
      </rPr>
      <t>[2-0C]=0</t>
    </r>
    <r>
      <rPr>
        <sz val="10"/>
        <color indexed="8"/>
        <rFont val="Arial"/>
        <family val="2"/>
      </rPr>
      <t xml:space="preserve">
22°C
</t>
    </r>
    <r>
      <rPr>
        <u val="single"/>
        <sz val="10"/>
        <color indexed="8"/>
        <rFont val="Arial"/>
        <family val="2"/>
      </rPr>
      <t>[2-0C]=1</t>
    </r>
    <r>
      <rPr>
        <sz val="10"/>
        <color indexed="8"/>
        <rFont val="Arial"/>
        <family val="2"/>
      </rPr>
      <t xml:space="preserve">
35°C
</t>
    </r>
    <r>
      <rPr>
        <u val="single"/>
        <sz val="10"/>
        <color indexed="8"/>
        <rFont val="Arial"/>
        <family val="2"/>
      </rPr>
      <t>[2-0C]=2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25°C</t>
    </r>
  </si>
  <si>
    <t>Lähtöveden lämpötila-arvo, kohteena lähtöveden lisälämpötila-alueen lämmityksen säästä riippuva käyrä alhaisessa ympäristön lämpötilassa.</t>
  </si>
  <si>
    <r>
      <rPr>
        <sz val="10"/>
        <rFont val="Arial"/>
        <family val="0"/>
      </rPr>
      <t xml:space="preserve">[9-05]~[9-06]°C, vaihe: 1°C
</t>
    </r>
    <r>
      <rPr>
        <u val="single"/>
        <sz val="10"/>
        <color indexed="8"/>
        <rFont val="Arial"/>
        <family val="2"/>
      </rPr>
      <t>[2-0C]=0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45°C
</t>
    </r>
    <r>
      <rPr>
        <u val="single"/>
        <sz val="10"/>
        <color indexed="8"/>
        <rFont val="Arial"/>
        <family val="2"/>
      </rPr>
      <t>[2-0C]=1</t>
    </r>
    <r>
      <rPr>
        <sz val="10"/>
        <color indexed="8"/>
        <rFont val="Arial"/>
        <family val="2"/>
      </rPr>
      <t xml:space="preserve">
55°C
</t>
    </r>
    <r>
      <rPr>
        <u val="single"/>
        <sz val="10"/>
        <color indexed="8"/>
        <rFont val="Arial"/>
        <family val="2"/>
      </rPr>
      <t>[2-0C]=2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65°C</t>
    </r>
  </si>
  <si>
    <t>Korkea ympäristön lämpötila lähtöveden lisälämpötila-alueen lämmityksen säästä riippuvalle käyrälle.</t>
  </si>
  <si>
    <t>Alhainen ympäristön lämpötila lähtöveden lisälämpötila-alueen lämmityksen säästä riippuvalle käyrälle.</t>
  </si>
  <si>
    <t>Lähtöveden lämpötila-arvo, kohteena lähtöveden lisälämpötila-alueen jäähdytyksen säästä riippuva käyrä korkeassa ympäristön lämpötilassa.</t>
  </si>
  <si>
    <r>
      <rPr>
        <sz val="10"/>
        <rFont val="Arial"/>
        <family val="0"/>
      </rPr>
      <t xml:space="preserve">[9-07]~[9-08]°C, vaihe: 1°C
</t>
    </r>
    <r>
      <rPr>
        <b/>
        <sz val="10"/>
        <color indexed="8"/>
        <rFont val="Arial"/>
        <family val="2"/>
      </rPr>
      <t>8°C</t>
    </r>
  </si>
  <si>
    <t>Lähtöveden lämpötila-arvo, kohteena lähtöveden lisälämpötila-alueen jäähdytyksen säästä riippuva käyrä alhaisessa ympäristön lämpötilassa.</t>
  </si>
  <si>
    <r>
      <rPr>
        <sz val="10"/>
        <rFont val="Arial"/>
        <family val="0"/>
      </rPr>
      <t xml:space="preserve">[9-07]~[9-08]°C, vaihe: 1°C
</t>
    </r>
    <r>
      <rPr>
        <b/>
        <sz val="10"/>
        <color indexed="8"/>
        <rFont val="Arial"/>
        <family val="2"/>
      </rPr>
      <t>12°C</t>
    </r>
  </si>
  <si>
    <t>Korkea ympäristön lämpötila lähtöveden lisälämpötila-alueen jäähdytyksen säästä riippuvalle käyrälle.</t>
  </si>
  <si>
    <r>
      <rPr>
        <sz val="10"/>
        <rFont val="Arial"/>
        <family val="0"/>
      </rPr>
      <t xml:space="preserve">25~43°C, vaihe: 1°C
</t>
    </r>
    <r>
      <rPr>
        <b/>
        <sz val="10"/>
        <color indexed="8"/>
        <rFont val="Arial"/>
        <family val="2"/>
      </rPr>
      <t>35°C</t>
    </r>
  </si>
  <si>
    <t>Alhainen ympäristön lämpötila lähtöveden lisälämpötila-alueen jäähdytyksen säästä riippuvalle käyrälle.</t>
  </si>
  <si>
    <t>Tilanlämmitys/-jäähdytys</t>
  </si>
  <si>
    <t>Käyttöala</t>
  </si>
  <si>
    <t>Tilanläm. OFF-lämpö</t>
  </si>
  <si>
    <r>
      <rPr>
        <sz val="10"/>
        <rFont val="Arial"/>
        <family val="0"/>
      </rPr>
      <t xml:space="preserve">14~35°C, vaihe: 1°C
</t>
    </r>
    <r>
      <rPr>
        <b/>
        <sz val="10"/>
        <color indexed="8"/>
        <rFont val="Arial"/>
        <family val="2"/>
      </rPr>
      <t>16°C</t>
    </r>
  </si>
  <si>
    <t>Tilan jäähdytyksen sammutuslämpötila</t>
  </si>
  <si>
    <r>
      <rPr>
        <sz val="10"/>
        <rFont val="Arial"/>
        <family val="0"/>
      </rPr>
      <t xml:space="preserve">10~35°C, vaihe: 1°C
</t>
    </r>
    <r>
      <rPr>
        <b/>
        <sz val="10"/>
        <color indexed="8"/>
        <rFont val="Arial"/>
        <family val="2"/>
      </rPr>
      <t>20°C</t>
    </r>
  </si>
  <si>
    <t>Alueiden määrä</t>
  </si>
  <si>
    <r>
      <rPr>
        <b/>
        <sz val="10"/>
        <color indexed="8"/>
        <rFont val="Arial"/>
        <family val="2"/>
      </rPr>
      <t>0: 1 lvl-alue</t>
    </r>
    <r>
      <rPr>
        <sz val="10"/>
        <color indexed="8"/>
        <rFont val="Arial"/>
        <family val="2"/>
      </rPr>
      <t xml:space="preserve">
1: 2 lvl-aluetta</t>
    </r>
  </si>
  <si>
    <t>Pumpun käyttötila</t>
  </si>
  <si>
    <r>
      <rPr>
        <sz val="10"/>
        <rFont val="Arial"/>
        <family val="0"/>
      </rPr>
      <t xml:space="preserve">0: Jatkuva
</t>
    </r>
    <r>
      <rPr>
        <b/>
        <sz val="10"/>
        <color indexed="8"/>
        <rFont val="Arial"/>
        <family val="2"/>
      </rPr>
      <t>1: Otos</t>
    </r>
    <r>
      <rPr>
        <sz val="10"/>
        <color indexed="8"/>
        <rFont val="Arial"/>
        <family val="2"/>
      </rPr>
      <t xml:space="preserve">
2: Pyyntö</t>
    </r>
  </si>
  <si>
    <t>Yksikkötyyppi</t>
  </si>
  <si>
    <t>0: Käännettävissä (*1)
1: Vain lämmitys (*2)</t>
  </si>
  <si>
    <t>Pumpun ulkoalue</t>
  </si>
  <si>
    <r>
      <rPr>
        <b/>
        <sz val="10"/>
        <color indexed="8"/>
        <rFont val="Arial"/>
        <family val="2"/>
      </rPr>
      <t>0: Rajoitettu</t>
    </r>
    <r>
      <rPr>
        <sz val="10"/>
        <color indexed="8"/>
        <rFont val="Arial"/>
        <family val="2"/>
      </rPr>
      <t xml:space="preserve">
1: Sallittu</t>
    </r>
  </si>
  <si>
    <t>Lisäys 0°C:n tienoilla</t>
  </si>
  <si>
    <r>
      <rPr>
        <sz val="10"/>
        <rFont val="Arial"/>
        <family val="0"/>
      </rPr>
      <t xml:space="preserve">0: Ei
1: lisäys 2°C, väli 4°C
</t>
    </r>
    <r>
      <rPr>
        <b/>
        <sz val="10"/>
        <color indexed="8"/>
        <rFont val="Arial"/>
        <family val="2"/>
      </rPr>
      <t>2: lisäys 4°C, väli 4°C</t>
    </r>
    <r>
      <rPr>
        <sz val="10"/>
        <color indexed="8"/>
        <rFont val="Arial"/>
        <family val="2"/>
      </rPr>
      <t xml:space="preserve">
3: lisäys 2°C, väli 8°C
4: lisäys 4°C, väli 8°C</t>
    </r>
  </si>
  <si>
    <t>Ylitys</t>
  </si>
  <si>
    <r>
      <rPr>
        <sz val="10"/>
        <rFont val="Arial"/>
        <family val="0"/>
      </rPr>
      <t xml:space="preserve">1~4°C, vaihe: 1°C
</t>
    </r>
    <r>
      <rPr>
        <b/>
        <sz val="10"/>
        <color indexed="8"/>
        <rFont val="Arial"/>
        <family val="2"/>
      </rPr>
      <t>4°C</t>
    </r>
  </si>
  <si>
    <t>Säiliö</t>
  </si>
  <si>
    <t>Mukava-asetuspiste</t>
  </si>
  <si>
    <r>
      <rPr>
        <sz val="10"/>
        <rFont val="Arial"/>
        <family val="0"/>
      </rPr>
      <t xml:space="preserve">30~[6-0E]°C, vaihe: 1°C
</t>
    </r>
    <r>
      <rPr>
        <b/>
        <sz val="10"/>
        <color indexed="8"/>
        <rFont val="Arial"/>
        <family val="2"/>
      </rPr>
      <t>60°C</t>
    </r>
  </si>
  <si>
    <t>Eko-asetuspiste</t>
  </si>
  <si>
    <r>
      <rPr>
        <sz val="10"/>
        <rFont val="Arial"/>
        <family val="0"/>
      </rPr>
      <t xml:space="preserve">30~min(50, [6-0E])⁰C, vaihe: 1⁰C
</t>
    </r>
    <r>
      <rPr>
        <b/>
        <sz val="10"/>
        <color indexed="8"/>
        <rFont val="Arial"/>
        <family val="2"/>
      </rPr>
      <t>45⁰C</t>
    </r>
  </si>
  <si>
    <t>Uudelleenlämmitys-asetuspiste</t>
  </si>
  <si>
    <t>Lämmitystila</t>
  </si>
  <si>
    <r>
      <rPr>
        <b/>
        <sz val="10"/>
        <color indexed="8"/>
        <rFont val="Arial"/>
        <family val="2"/>
      </rPr>
      <t>0: Vain uud.läm.</t>
    </r>
    <r>
      <rPr>
        <sz val="10"/>
        <color indexed="8"/>
        <rFont val="Arial"/>
        <family val="2"/>
      </rPr>
      <t xml:space="preserve">
1: Uud.läm+ajast
2: Vain ajastus</t>
    </r>
  </si>
  <si>
    <t>Desinfiointi</t>
  </si>
  <si>
    <t>Käyttöpäivä</t>
  </si>
  <si>
    <r>
      <rPr>
        <sz val="10"/>
        <rFont val="Arial"/>
        <family val="0"/>
      </rPr>
      <t xml:space="preserve">0: Joka päivä
1: Maanantai
2: Tiistai
3: Keskiviikko
4: Torstai
5: Perjantai
6: Lauantai
</t>
    </r>
    <r>
      <rPr>
        <b/>
        <sz val="10"/>
        <color indexed="8"/>
        <rFont val="Arial"/>
        <family val="2"/>
      </rPr>
      <t>7: Sunnuntai</t>
    </r>
  </si>
  <si>
    <t>Alkuaika</t>
  </si>
  <si>
    <r>
      <rPr>
        <sz val="10"/>
        <rFont val="Arial"/>
        <family val="0"/>
      </rPr>
      <t xml:space="preserve">0~23 tuntia, vaihe: 1 tunti
</t>
    </r>
    <r>
      <rPr>
        <b/>
        <sz val="10"/>
        <color indexed="8"/>
        <rFont val="Arial"/>
        <family val="2"/>
      </rPr>
      <t>3</t>
    </r>
  </si>
  <si>
    <t>Säiliö-asetuspiste</t>
  </si>
  <si>
    <r>
      <rPr>
        <sz val="10"/>
        <rFont val="Arial"/>
        <family val="0"/>
      </rPr>
      <t xml:space="preserve">60°C
</t>
    </r>
    <r>
      <rPr>
        <b/>
        <sz val="10"/>
        <color indexed="8"/>
        <rFont val="Arial"/>
        <family val="2"/>
      </rPr>
      <t>60°C</t>
    </r>
  </si>
  <si>
    <t>Kesto</t>
  </si>
  <si>
    <r>
      <rPr>
        <sz val="10"/>
        <rFont val="Arial"/>
        <family val="0"/>
      </rPr>
      <t xml:space="preserve">40~60 min, vaihe: 5 min
</t>
    </r>
    <r>
      <rPr>
        <b/>
        <sz val="10"/>
        <color indexed="8"/>
        <rFont val="Arial"/>
        <family val="2"/>
      </rPr>
      <t>40 min</t>
    </r>
  </si>
  <si>
    <t>Enintään</t>
  </si>
  <si>
    <r>
      <rPr>
        <sz val="10"/>
        <rFont val="Arial"/>
        <family val="0"/>
      </rPr>
      <t xml:space="preserve">40~60°C, vaihe: 1°C
</t>
    </r>
    <r>
      <rPr>
        <b/>
        <sz val="10"/>
        <color indexed="8"/>
        <rFont val="Arial"/>
        <family val="2"/>
      </rPr>
      <t>60°C</t>
    </r>
  </si>
  <si>
    <t>Hystereesi</t>
  </si>
  <si>
    <r>
      <rPr>
        <sz val="10"/>
        <rFont val="Arial"/>
        <family val="0"/>
      </rPr>
      <t>2~20°C, vaihe: 1°C</t>
    </r>
    <r>
      <rPr>
        <b/>
        <sz val="10"/>
        <color indexed="8"/>
        <rFont val="Arial"/>
        <family val="2"/>
      </rPr>
      <t xml:space="preserve">
6°C</t>
    </r>
  </si>
  <si>
    <r>
      <rPr>
        <sz val="10"/>
        <color indexed="8"/>
        <rFont val="Arial"/>
        <family val="2"/>
      </rPr>
      <t>2~20°C, vaihe: 1°C</t>
    </r>
    <r>
      <rPr>
        <b/>
        <sz val="10"/>
        <color indexed="8"/>
        <rFont val="Arial"/>
        <family val="2"/>
      </rPr>
      <t xml:space="preserve">
10°C</t>
    </r>
  </si>
  <si>
    <r>
      <rPr>
        <b/>
        <sz val="10"/>
        <color indexed="8"/>
        <rFont val="Arial"/>
        <family val="2"/>
      </rPr>
      <t>0: Absoluuttinen</t>
    </r>
    <r>
      <rPr>
        <sz val="10"/>
        <color indexed="8"/>
        <rFont val="Arial"/>
        <family val="2"/>
      </rPr>
      <t xml:space="preserve">
1: Säästä riippuva</t>
    </r>
  </si>
  <si>
    <t>SR-käyrä</t>
  </si>
  <si>
    <t>Lähtöveden lämpötila-arvo, kohteena kuuman veden säästä riippuva käyrä korkeassa ympäristön lämpötilassa.</t>
  </si>
  <si>
    <r>
      <rPr>
        <sz val="10"/>
        <rFont val="Arial"/>
        <family val="0"/>
      </rPr>
      <t xml:space="preserve">35~[6-0E]°C, vaihe: 1°C
</t>
    </r>
    <r>
      <rPr>
        <b/>
        <sz val="10"/>
        <color indexed="8"/>
        <rFont val="Arial"/>
        <family val="2"/>
      </rPr>
      <t>55°C</t>
    </r>
  </si>
  <si>
    <t>Lähtöveden lämpötila-arvo, kohteena kuuman veden säästä riippuva käyrä alhaisessa ympäristön lämpötilassa.</t>
  </si>
  <si>
    <r>
      <rPr>
        <sz val="10"/>
        <rFont val="Arial"/>
        <family val="0"/>
      </rPr>
      <t xml:space="preserve">45~[6-0E]°C, vaihe: 1°C
</t>
    </r>
    <r>
      <rPr>
        <b/>
        <sz val="10"/>
        <color indexed="8"/>
        <rFont val="Arial"/>
        <family val="2"/>
      </rPr>
      <t>60°C</t>
    </r>
  </si>
  <si>
    <t>Korkea ympäristön lämpötila kuuman veden säästä riippuvalle käyrälle.</t>
  </si>
  <si>
    <t>Alhainen ympäristön lämpötila kuuman veden säästä riippuvalle käyrälle.</t>
  </si>
  <si>
    <r>
      <rPr>
        <sz val="10"/>
        <rFont val="Arial"/>
        <family val="0"/>
      </rPr>
      <t xml:space="preserve">-40~5°C, vaihe: 1°C
</t>
    </r>
    <r>
      <rPr>
        <b/>
        <sz val="10"/>
        <color indexed="8"/>
        <rFont val="Arial"/>
        <family val="2"/>
      </rPr>
      <t>-10°C</t>
    </r>
  </si>
  <si>
    <t>Marginaali</t>
  </si>
  <si>
    <r>
      <rPr>
        <sz val="10"/>
        <rFont val="Arial"/>
        <family val="0"/>
      </rPr>
      <t xml:space="preserve">0~10°C, vaihe: 1°C
</t>
    </r>
    <r>
      <rPr>
        <b/>
        <sz val="10"/>
        <color indexed="8"/>
        <rFont val="Arial"/>
        <family val="2"/>
      </rPr>
      <t>2°C</t>
    </r>
  </si>
  <si>
    <t>Käyttäjäasetukset</t>
  </si>
  <si>
    <t>Hiljainen</t>
  </si>
  <si>
    <r>
      <rPr>
        <b/>
        <sz val="10"/>
        <color indexed="8"/>
        <rFont val="Arial"/>
        <family val="2"/>
      </rPr>
      <t>0: OFF</t>
    </r>
    <r>
      <rPr>
        <sz val="10"/>
        <color indexed="8"/>
        <rFont val="Arial"/>
        <family val="2"/>
      </rPr>
      <t xml:space="preserve">
1: Hiljainen
2: Hiljaisempi
3: Hiljaisin
4: Automaattinen</t>
    </r>
  </si>
  <si>
    <t>Sähkön hinta</t>
  </si>
  <si>
    <t>Korkea</t>
  </si>
  <si>
    <r>
      <rPr>
        <sz val="10"/>
        <rFont val="Arial"/>
        <family val="0"/>
      </rPr>
      <t xml:space="preserve">0,00~990/kWh
</t>
    </r>
    <r>
      <rPr>
        <b/>
        <sz val="10"/>
        <color indexed="8"/>
        <rFont val="Arial"/>
        <family val="2"/>
      </rPr>
      <t>1/kWh</t>
    </r>
  </si>
  <si>
    <t>Keskitaso</t>
  </si>
  <si>
    <t>Alhainen</t>
  </si>
  <si>
    <t>Kaasun hinta</t>
  </si>
  <si>
    <r>
      <rPr>
        <sz val="10"/>
        <rFont val="Arial"/>
        <family val="0"/>
      </rPr>
      <t xml:space="preserve">0,00~990/kWh
0,00~290/MBtu
</t>
    </r>
    <r>
      <rPr>
        <b/>
        <sz val="10"/>
        <color indexed="8"/>
        <rFont val="Arial"/>
        <family val="2"/>
      </rPr>
      <t>1,0/kWh</t>
    </r>
  </si>
  <si>
    <t>Asentajan asetukset</t>
  </si>
  <si>
    <t>Määrityksen apuohjelma</t>
  </si>
  <si>
    <t>Järjestelmä</t>
  </si>
  <si>
    <t>Varaläm. tyyppi</t>
  </si>
  <si>
    <t>4: 9W</t>
  </si>
  <si>
    <t>Kuuma vesi</t>
  </si>
  <si>
    <r>
      <rPr>
        <sz val="10"/>
        <color indexed="8"/>
        <rFont val="Arial"/>
        <family val="2"/>
      </rPr>
      <t>Ei kuumaa vettä</t>
    </r>
    <r>
      <rPr>
        <strike/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Integroitu</t>
    </r>
  </si>
  <si>
    <t>Hätä</t>
  </si>
  <si>
    <r>
      <rPr>
        <sz val="10"/>
        <rFont val="Arial"/>
        <family val="0"/>
      </rPr>
      <t xml:space="preserve">0: Manuaalinen
1: Automaattinen (normaali TL / KV päällä)
2: Autom väh. TL / KV päällä
</t>
    </r>
    <r>
      <rPr>
        <b/>
        <sz val="10"/>
        <color indexed="8"/>
        <rFont val="Arial"/>
        <family val="2"/>
      </rPr>
      <t>3: Autom väh. TL / KV pois</t>
    </r>
    <r>
      <rPr>
        <sz val="10"/>
        <color indexed="8"/>
        <rFont val="Arial"/>
        <family val="2"/>
      </rPr>
      <t xml:space="preserve">
4: Autom. normaali TL / KV pois</t>
    </r>
  </si>
  <si>
    <r>
      <rPr>
        <b/>
        <sz val="10"/>
        <color indexed="8"/>
        <rFont val="Arial"/>
        <family val="2"/>
      </rPr>
      <t xml:space="preserve">0: Yksittäisalue
</t>
    </r>
    <r>
      <rPr>
        <sz val="10"/>
        <color indexed="8"/>
        <rFont val="Arial"/>
        <family val="2"/>
      </rPr>
      <t>1: Kaksoisalue</t>
    </r>
  </si>
  <si>
    <t>Varalämmitin</t>
  </si>
  <si>
    <t>Jännite</t>
  </si>
  <si>
    <r>
      <rPr>
        <sz val="10"/>
        <rFont val="Arial"/>
        <family val="0"/>
      </rPr>
      <t xml:space="preserve">0: 230V, 1~
</t>
    </r>
    <r>
      <rPr>
        <b/>
        <sz val="10"/>
        <color indexed="8"/>
        <rFont val="Arial"/>
        <family val="2"/>
      </rPr>
      <t>2: 400V, 3~</t>
    </r>
  </si>
  <si>
    <t>Varalämmittimen enimmäiskapasiteetti</t>
  </si>
  <si>
    <r>
      <rPr>
        <sz val="10"/>
        <rFont val="Arial"/>
        <family val="0"/>
      </rPr>
      <t xml:space="preserve">[5-0D]=2: 0~9 kW, vaihe 1 kW
</t>
    </r>
    <r>
      <rPr>
        <b/>
        <sz val="10"/>
        <color indexed="8"/>
        <rFont val="Arial"/>
        <family val="2"/>
      </rPr>
      <t>9 kW</t>
    </r>
    <r>
      <rPr>
        <sz val="10"/>
        <color indexed="8"/>
        <rFont val="Arial"/>
        <family val="2"/>
      </rPr>
      <t xml:space="preserve">
[5-0D]</t>
    </r>
    <r>
      <rPr>
        <sz val="10"/>
        <color indexed="8"/>
        <rFont val="Calibri"/>
        <family val="2"/>
      </rPr>
      <t>≠</t>
    </r>
    <r>
      <rPr>
        <sz val="10"/>
        <color indexed="8"/>
        <rFont val="Arial"/>
        <family val="2"/>
      </rPr>
      <t>2: 0~6 kW, vaihe 1 kW
6 kW</t>
    </r>
  </si>
  <si>
    <t>Ajastus</t>
  </si>
  <si>
    <t>Uudelleenlämmityksen hystereesi</t>
  </si>
  <si>
    <t>Kuumavesipumppu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</si>
  <si>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Toiss. paluu
2: Desinf. shuntti</t>
    </r>
  </si>
  <si>
    <t>Tasapainolämpötila</t>
  </si>
  <si>
    <r>
      <rPr>
        <sz val="10"/>
        <rFont val="Arial"/>
        <family val="0"/>
      </rPr>
      <t xml:space="preserve">-15~35°C, vaihe: 1°C
</t>
    </r>
    <r>
      <rPr>
        <b/>
        <sz val="10"/>
        <color indexed="8"/>
        <rFont val="Arial"/>
        <family val="2"/>
      </rPr>
      <t>0°C</t>
    </r>
  </si>
  <si>
    <t>Käyttö</t>
  </si>
  <si>
    <r>
      <rPr>
        <sz val="10"/>
        <rFont val="Arial"/>
        <family val="0"/>
      </rPr>
      <t xml:space="preserve">0: Pois käytöstä
</t>
    </r>
    <r>
      <rPr>
        <b/>
        <sz val="10"/>
        <color indexed="8"/>
        <rFont val="Arial"/>
        <family val="2"/>
      </rPr>
      <t>1: Käytössä</t>
    </r>
    <r>
      <rPr>
        <sz val="10"/>
        <color indexed="8"/>
        <rFont val="Arial"/>
        <family val="2"/>
      </rPr>
      <t xml:space="preserve">
2: Vain kuuma vesi</t>
    </r>
  </si>
  <si>
    <r>
      <rPr>
        <b/>
        <sz val="10"/>
        <rFont val="Arial"/>
        <family val="2"/>
      </rPr>
      <t xml:space="preserve">0: Pois käytöstä
</t>
    </r>
    <r>
      <rPr>
        <sz val="10"/>
        <color indexed="8"/>
        <rFont val="Arial"/>
        <family val="2"/>
      </rPr>
      <t>1: Käytössä</t>
    </r>
  </si>
  <si>
    <t>Tasapainotus</t>
  </si>
  <si>
    <t>Tilojen lämmityksen ensisijaisuus</t>
  </si>
  <si>
    <r>
      <rPr>
        <b/>
        <sz val="10"/>
        <color indexed="8"/>
        <rFont val="Arial"/>
        <family val="2"/>
      </rPr>
      <t>0: Pois käytöstä</t>
    </r>
    <r>
      <rPr>
        <sz val="10"/>
        <color indexed="8"/>
        <rFont val="Arial"/>
        <family val="2"/>
      </rPr>
      <t xml:space="preserve">
1: Käytössä</t>
    </r>
  </si>
  <si>
    <t>Ensisijainen lämpötila</t>
  </si>
  <si>
    <t>Kierrätyksen estoajastin</t>
  </si>
  <si>
    <r>
      <rPr>
        <sz val="10"/>
        <rFont val="Arial"/>
        <family val="0"/>
      </rPr>
      <t xml:space="preserve">0~10 tuntia, vaihe: 0,5 tunti
</t>
    </r>
    <r>
      <rPr>
        <b/>
        <sz val="10"/>
        <color indexed="8"/>
        <rFont val="Arial"/>
        <family val="2"/>
      </rPr>
      <t xml:space="preserve">0,5 tuntia </t>
    </r>
  </si>
  <si>
    <t>Vähimmäiskäyntiajastin</t>
  </si>
  <si>
    <r>
      <rPr>
        <sz val="10"/>
        <color indexed="8"/>
        <rFont val="Arial"/>
        <family val="2"/>
      </rPr>
      <t>0~20 min, vaihe: 1 min</t>
    </r>
    <r>
      <rPr>
        <b/>
        <sz val="10"/>
        <color indexed="8"/>
        <rFont val="Arial"/>
        <family val="2"/>
      </rPr>
      <t xml:space="preserve">
1 min</t>
    </r>
  </si>
  <si>
    <t>Enimmäiskäyntiajastin</t>
  </si>
  <si>
    <r>
      <rPr>
        <sz val="10"/>
        <rFont val="Arial"/>
        <family val="0"/>
      </rPr>
      <t xml:space="preserve">5~95 min, vaihe: 5 min
</t>
    </r>
    <r>
      <rPr>
        <b/>
        <sz val="10"/>
        <color indexed="8"/>
        <rFont val="Arial"/>
        <family val="2"/>
      </rPr>
      <t>30 min</t>
    </r>
  </si>
  <si>
    <t>Lisäajastin</t>
  </si>
  <si>
    <r>
      <rPr>
        <sz val="10"/>
        <rFont val="Arial"/>
        <family val="0"/>
      </rPr>
      <t xml:space="preserve">0~95 min, vaihe: 5 min
</t>
    </r>
    <r>
      <rPr>
        <b/>
        <sz val="10"/>
        <color indexed="8"/>
        <rFont val="Arial"/>
        <family val="2"/>
      </rPr>
      <t>95 min</t>
    </r>
  </si>
  <si>
    <t>Vesiputken jäätymisesto</t>
  </si>
  <si>
    <r>
      <rPr>
        <sz val="10"/>
        <color indexed="8"/>
        <rFont val="Arial"/>
        <family val="2"/>
      </rPr>
      <t xml:space="preserve">0: Ajoittainen
1: Jatkuva
</t>
    </r>
    <r>
      <rPr>
        <b/>
        <sz val="10"/>
        <color indexed="8"/>
        <rFont val="Arial"/>
        <family val="2"/>
      </rPr>
      <t>2: Pois käytöstä</t>
    </r>
  </si>
  <si>
    <t>Edullisen kWh-taksan virransyöttö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</si>
  <si>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Akt. Auki
2: Akt. suljettu
3: Turvatermostaatti</t>
    </r>
  </si>
  <si>
    <t>Salli lämmitin</t>
  </si>
  <si>
    <r>
      <rPr>
        <b/>
        <sz val="10"/>
        <color indexed="8"/>
        <rFont val="Arial"/>
        <family val="2"/>
      </rPr>
      <t>0: Ei mitään</t>
    </r>
    <r>
      <rPr>
        <sz val="10"/>
        <color indexed="8"/>
        <rFont val="Arial"/>
        <family val="2"/>
      </rPr>
      <t xml:space="preserve">
1: Vain lisäl.
2: Vain varal.
3: Kaikki läm.</t>
    </r>
  </si>
  <si>
    <t>Salli pumppu</t>
  </si>
  <si>
    <r>
      <rPr>
        <sz val="10"/>
        <rFont val="Arial"/>
        <family val="0"/>
      </rPr>
      <t xml:space="preserve">0: Pakotettu pois
</t>
    </r>
    <r>
      <rPr>
        <b/>
        <sz val="10"/>
        <color indexed="8"/>
        <rFont val="Arial"/>
        <family val="2"/>
      </rPr>
      <t>1: Tavallisesti</t>
    </r>
  </si>
  <si>
    <t>Virrankulutuksen hallinta</t>
  </si>
  <si>
    <r>
      <rPr>
        <b/>
        <sz val="10"/>
        <color indexed="8"/>
        <rFont val="Arial"/>
        <family val="2"/>
      </rPr>
      <t>0: Ei rajoitusta</t>
    </r>
    <r>
      <rPr>
        <sz val="10"/>
        <color indexed="8"/>
        <rFont val="Arial"/>
        <family val="2"/>
      </rPr>
      <t xml:space="preserve">
1: Jatkuva
2: Digit. tulot
3: Virta-anturit</t>
    </r>
  </si>
  <si>
    <t>Tyyppi</t>
  </si>
  <si>
    <r>
      <rPr>
        <sz val="10"/>
        <rFont val="Arial"/>
        <family val="0"/>
      </rPr>
      <t xml:space="preserve">0: Virta
</t>
    </r>
    <r>
      <rPr>
        <b/>
        <sz val="10"/>
        <color indexed="8"/>
        <rFont val="Arial"/>
        <family val="2"/>
      </rPr>
      <t>1: Teho</t>
    </r>
  </si>
  <si>
    <t>Raja</t>
  </si>
  <si>
    <r>
      <rPr>
        <sz val="10"/>
        <rFont val="Arial"/>
        <family val="0"/>
      </rPr>
      <t xml:space="preserve">0~50 A, asetusväli: 1 A
</t>
    </r>
    <r>
      <rPr>
        <b/>
        <sz val="10"/>
        <color indexed="8"/>
        <rFont val="Arial"/>
        <family val="2"/>
      </rPr>
      <t>16 A</t>
    </r>
  </si>
  <si>
    <t>Raja 1</t>
  </si>
  <si>
    <t>Raja 2</t>
  </si>
  <si>
    <t>Raja 3</t>
  </si>
  <si>
    <t>Raja 4</t>
  </si>
  <si>
    <r>
      <rPr>
        <sz val="10"/>
        <rFont val="Arial"/>
        <family val="0"/>
      </rPr>
      <t xml:space="preserve">0~20 kW, vaihe: 0,5 kW
</t>
    </r>
    <r>
      <rPr>
        <b/>
        <sz val="10"/>
        <color indexed="8"/>
        <rFont val="Arial"/>
        <family val="2"/>
      </rPr>
      <t>5 kW</t>
    </r>
  </si>
  <si>
    <t>Ensisijainen lämmitin</t>
  </si>
  <si>
    <r>
      <rPr>
        <b/>
        <sz val="10"/>
        <color indexed="8"/>
        <rFont val="Arial"/>
        <family val="2"/>
      </rPr>
      <t>0: Ei mitään</t>
    </r>
    <r>
      <rPr>
        <sz val="10"/>
        <color indexed="8"/>
        <rFont val="Arial"/>
        <family val="2"/>
      </rPr>
      <t xml:space="preserve">
1: Lisäläm.
2: Varaläm.</t>
    </r>
  </si>
  <si>
    <t>Virta-anturin siirtymä</t>
  </si>
  <si>
    <r>
      <rPr>
        <sz val="10"/>
        <rFont val="Arial"/>
        <family val="0"/>
      </rPr>
      <t xml:space="preserve">-6~6A, vaihe: 0,5 A
</t>
    </r>
    <r>
      <rPr>
        <b/>
        <sz val="10"/>
        <color indexed="8"/>
        <rFont val="Arial"/>
        <family val="2"/>
      </rPr>
      <t>0 A</t>
    </r>
  </si>
  <si>
    <t>BBR16-rajoitus aktivoitu?</t>
  </si>
  <si>
    <t>Energiamittaus</t>
  </si>
  <si>
    <t>Sähkömittari 1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</si>
  <si>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0,1 pulssi/kWh
2: 1 pulssi/kWh
3: 10 pulssi/kWh
4: 100 pulssi/kWh
5: 1000 pulssi/kWh</t>
    </r>
  </si>
  <si>
    <t>Sähkömittari 2</t>
  </si>
  <si>
    <t>Anturit</t>
  </si>
  <si>
    <t>Ulkoinen anturi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</si>
  <si>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Ulkoanturi
2: Huoneanturi</t>
    </r>
  </si>
  <si>
    <t>Keskiarvoaika</t>
  </si>
  <si>
    <r>
      <rPr>
        <b/>
        <sz val="10"/>
        <color indexed="8"/>
        <rFont val="Arial"/>
        <family val="2"/>
      </rPr>
      <t>0: Ei keskiarvoa</t>
    </r>
    <r>
      <rPr>
        <sz val="10"/>
        <color indexed="8"/>
        <rFont val="Arial"/>
        <family val="2"/>
      </rPr>
      <t xml:space="preserve">
1: 12 tuntia
2: 24 tuntia
3: 48 tuntia
4: 72 tuntia</t>
    </r>
  </si>
  <si>
    <t>Bivalent.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</si>
  <si>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Bivalenttinen</t>
    </r>
  </si>
  <si>
    <t>Boilerin tehokkuus</t>
  </si>
  <si>
    <r>
      <rPr>
        <b/>
        <sz val="10"/>
        <rFont val="Arial"/>
        <family val="2"/>
      </rPr>
      <t xml:space="preserve">0: Korkea
</t>
    </r>
    <r>
      <rPr>
        <sz val="10"/>
        <color indexed="8"/>
        <rFont val="Arial"/>
        <family val="2"/>
      </rPr>
      <t>1: Korkea
2: Keskitaso
3: Alhainen
4: Alhainen</t>
    </r>
  </si>
  <si>
    <t>Lämpötila</t>
  </si>
  <si>
    <r>
      <rPr>
        <sz val="10"/>
        <rFont val="Arial"/>
        <family val="0"/>
      </rPr>
      <t xml:space="preserve">-25~25°C, vaihe: 1°C
</t>
    </r>
    <r>
      <rPr>
        <b/>
        <sz val="10"/>
        <color indexed="8"/>
        <rFont val="Arial"/>
        <family val="2"/>
      </rPr>
      <t>0°C</t>
    </r>
  </si>
  <si>
    <r>
      <rPr>
        <sz val="10"/>
        <rFont val="Arial"/>
        <family val="0"/>
      </rPr>
      <t xml:space="preserve">2~10°C, vaihe: 1°C
</t>
    </r>
    <r>
      <rPr>
        <b/>
        <sz val="10"/>
        <color indexed="8"/>
        <rFont val="Arial"/>
        <family val="2"/>
      </rPr>
      <t>3°C</t>
    </r>
  </si>
  <si>
    <t>Hälytyslähtö</t>
  </si>
  <si>
    <r>
      <rPr>
        <b/>
        <sz val="10"/>
        <color indexed="8"/>
        <rFont val="Arial"/>
        <family val="2"/>
      </rPr>
      <t>0: Tav. Auki</t>
    </r>
    <r>
      <rPr>
        <sz val="10"/>
        <color indexed="8"/>
        <rFont val="Arial"/>
        <family val="2"/>
      </rPr>
      <t xml:space="preserve">
1: Tav. kiinni</t>
    </r>
  </si>
  <si>
    <t>Autom. uudelleenkäynnistys</t>
  </si>
  <si>
    <t>Virransäästötoiminto</t>
  </si>
  <si>
    <r>
      <rPr>
        <sz val="10"/>
        <color indexed="8"/>
        <rFont val="Arial"/>
        <family val="2"/>
      </rPr>
      <t>0: Pois käytöstä</t>
    </r>
    <r>
      <rPr>
        <b/>
        <sz val="10"/>
        <color indexed="8"/>
        <rFont val="Arial"/>
        <family val="2"/>
      </rPr>
      <t xml:space="preserve">
1: Käytössä</t>
    </r>
  </si>
  <si>
    <t>Poista suojaukset käytöstä</t>
  </si>
  <si>
    <t>Kenttäasetusten yleiskatsaus</t>
  </si>
  <si>
    <t>Päälähtöveden lämpötila-alueen säästä riippuva jäähdytys.</t>
  </si>
  <si>
    <t>Lisälähtöveden lämpötila-alueen säästä riippuva jäähdytys.</t>
  </si>
  <si>
    <t>Mikä on ulkolämpötilan keskiarvoaika?</t>
  </si>
  <si>
    <t>Mikä on haluttu delta-T pääalueen lämmityksessä?</t>
  </si>
  <si>
    <t>Mikä on haluttu delta-T lisäalueen lämmityksessä?</t>
  </si>
  <si>
    <t>Mikä on haluttu delta-T pääalueen jäähdytyksessä?</t>
  </si>
  <si>
    <t>Mikä on haluttu delta-T lisäalueen jäähdytyksessä?</t>
  </si>
  <si>
    <t>Milloin desinfiointitoiminto pitäisi suorittaa?</t>
  </si>
  <si>
    <t>Pitäisikö desinfiointitoiminto suorittaa?</t>
  </si>
  <si>
    <t>Milloin desinfiointitoiminto pitäisi aloittaa?</t>
  </si>
  <si>
    <t>Mikä on desinfioinnin kohdelämpötila?</t>
  </si>
  <si>
    <t>60°C</t>
  </si>
  <si>
    <t>Kuinka kauan säiliön lämpötila tulee säilyttää?</t>
  </si>
  <si>
    <t>Huoneen jäätymissuoja</t>
  </si>
  <si>
    <t>Säädetäänkö mitatun huonelämpötilan poikkeamaa?</t>
  </si>
  <si>
    <t>Mikä on vaadittu poikkeama mitatussa ulkolämpötilassa?</t>
  </si>
  <si>
    <t>Mikä lauhdutintyyppi on liitetty pää-lvl-alueeseen?</t>
  </si>
  <si>
    <t>Mikä lauhdutintyyppi on liitetty lisä-lvl-alueeseen?</t>
  </si>
  <si>
    <t>Mikä on suurin sallittu jännite lämpöpumpulle?</t>
  </si>
  <si>
    <r>
      <rPr>
        <sz val="10"/>
        <rFont val="Arial"/>
        <family val="0"/>
      </rPr>
      <t xml:space="preserve">20~50 A, asetusväli: 1 A
</t>
    </r>
    <r>
      <rPr>
        <b/>
        <sz val="10"/>
        <color indexed="8"/>
        <rFont val="Arial"/>
        <family val="2"/>
      </rPr>
      <t>50 A</t>
    </r>
  </si>
  <si>
    <t>Saako yksikkö käynnistyä uudelleen automaattisesti?</t>
  </si>
  <si>
    <t>--</t>
  </si>
  <si>
    <t>Mikä on haluttu huonelämmön maksimi lämmityksessä?</t>
  </si>
  <si>
    <t>Mikä on haluttu huonelämmön minimi lämmityksessä?</t>
  </si>
  <si>
    <t>Mikä on haluttu huonelämmön maksimi jäähdytyksessä?</t>
  </si>
  <si>
    <t>Mikä on haluttu huonelämmön minimi jäähdytyksessä?</t>
  </si>
  <si>
    <t>Mikä on varalämmittimen käyttötila?</t>
  </si>
  <si>
    <t>Millä sähkölämmittimellä on ensisijaisuus?</t>
  </si>
  <si>
    <t>Minkä ulkolämmön alapuolella sallitaan lämmitys?</t>
  </si>
  <si>
    <t>Hätäasetus</t>
  </si>
  <si>
    <r>
      <rPr>
        <sz val="10"/>
        <rFont val="Arial"/>
        <family val="0"/>
      </rPr>
      <t xml:space="preserve">[5-0D]=2: 0~9 kW, vaihe: 1 kW
</t>
    </r>
    <r>
      <rPr>
        <b/>
        <sz val="10"/>
        <color indexed="8"/>
        <rFont val="Arial"/>
        <family val="2"/>
      </rPr>
      <t>9 kW</t>
    </r>
    <r>
      <rPr>
        <sz val="10"/>
        <color indexed="8"/>
        <rFont val="Arial"/>
        <family val="2"/>
      </rPr>
      <t xml:space="preserve">
[5-0D]</t>
    </r>
    <r>
      <rPr>
        <sz val="10"/>
        <color indexed="8"/>
        <rFont val="Calibri"/>
        <family val="2"/>
      </rPr>
      <t>≠</t>
    </r>
    <r>
      <rPr>
        <sz val="10"/>
        <color indexed="8"/>
        <rFont val="Arial"/>
        <family val="2"/>
      </rPr>
      <t>2: 0~6 kW, vaihe: 1 kW
6 kW</t>
    </r>
  </si>
  <si>
    <t>Minkä virranrajoitustilan järjestelmä vaatii?</t>
  </si>
  <si>
    <t>Mikä virtarajoitustyyppi vaaditaan?</t>
  </si>
  <si>
    <t>Automaattinen jäähdytyksen/lämmityksen vaihdoshystereesi.</t>
  </si>
  <si>
    <r>
      <rPr>
        <sz val="10"/>
        <rFont val="Arial"/>
        <family val="0"/>
      </rPr>
      <t xml:space="preserve">1~10°C, vaihe: 0,5°C
</t>
    </r>
    <r>
      <rPr>
        <b/>
        <sz val="10"/>
        <color indexed="8"/>
        <rFont val="Arial"/>
        <family val="2"/>
      </rPr>
      <t>1°C</t>
    </r>
  </si>
  <si>
    <t>Automaattinen jäähdytyksen/lämmityksen vaihdossiirtymä.</t>
  </si>
  <si>
    <r>
      <rPr>
        <sz val="10"/>
        <rFont val="Arial"/>
        <family val="0"/>
      </rPr>
      <t xml:space="preserve">1~10°C, vaihe: 0,5°C
</t>
    </r>
    <r>
      <rPr>
        <b/>
        <sz val="10"/>
        <color indexed="8"/>
        <rFont val="Arial"/>
        <family val="2"/>
      </rPr>
      <t>3°C</t>
    </r>
  </si>
  <si>
    <r>
      <rPr>
        <sz val="10"/>
        <rFont val="Arial"/>
        <family val="0"/>
      </rPr>
      <t xml:space="preserve">-6~6 A, asetusväli: 0,5 A
</t>
    </r>
    <r>
      <rPr>
        <b/>
        <sz val="10"/>
        <color indexed="8"/>
        <rFont val="Arial"/>
        <family val="2"/>
      </rPr>
      <t>0 A</t>
    </r>
  </si>
  <si>
    <t>Mikä on rakennuksen tasapainolämpötila?</t>
  </si>
  <si>
    <t>Tilanlämmityksen ensisijaisuus.</t>
  </si>
  <si>
    <t>Tilanlämmityksen ensisijaisuuslämpötila.</t>
  </si>
  <si>
    <r>
      <rPr>
        <sz val="10"/>
        <color indexed="8"/>
        <rFont val="Arial"/>
        <family val="2"/>
      </rPr>
      <t>--</t>
    </r>
  </si>
  <si>
    <t>Mikä on pyydetty raja dt1:lle?</t>
  </si>
  <si>
    <t>Mikä on pyydetty raja dt2:lle?</t>
  </si>
  <si>
    <t>Mikä on pyydetty raja dt3:lle?</t>
  </si>
  <si>
    <t>Mikä on pyydetty raja dt4:lle?</t>
  </si>
  <si>
    <t>Varalämmittimen jännite</t>
  </si>
  <si>
    <r>
      <rPr>
        <sz val="10"/>
        <color indexed="8"/>
        <rFont val="Arial"/>
        <family val="2"/>
      </rPr>
      <t>--</t>
    </r>
    <r>
      <rPr>
        <strike/>
        <sz val="10"/>
        <color indexed="8"/>
        <rFont val="Arial"/>
        <family val="2"/>
      </rPr>
      <t xml:space="preserve">
</t>
    </r>
  </si>
  <si>
    <t>Lämpötilaero, joka määrittää lämpöpumpun PÄÄLLÄ-lämpötilan.</t>
  </si>
  <si>
    <t>Lämpötilaero, joka määrittää lämpöpumpun POIS-lämpötilan.</t>
  </si>
  <si>
    <t>Mitä hystereesiä käytetään uudelleenlämmitystilassa?</t>
  </si>
  <si>
    <t>Mikä on haluttu mukava-tilan säilytyslämpötila?</t>
  </si>
  <si>
    <t>Mikä on haluttu eko-tilan säilytyslämpötila?</t>
  </si>
  <si>
    <t>Mikä on haluttu uudelleenlämmityksen lämpötila?</t>
  </si>
  <si>
    <t>Mikä on haluttu asetuspistetila kuumalle vedelle?</t>
  </si>
  <si>
    <t>Mikä on lämpötilan maksimiasetuspiste?</t>
  </si>
  <si>
    <r>
      <rPr>
        <sz val="10"/>
        <color indexed="8"/>
        <rFont val="Arial"/>
        <family val="2"/>
      </rPr>
      <t>40~60°C, vaihe: 1°C</t>
    </r>
    <r>
      <rPr>
        <b/>
        <sz val="10"/>
        <color indexed="8"/>
        <rFont val="Arial"/>
        <family val="2"/>
      </rPr>
      <t xml:space="preserve">
60°C</t>
    </r>
  </si>
  <si>
    <t>Kuinka monta lähtöveden lämpötila-aluetta on?</t>
  </si>
  <si>
    <r>
      <t>Boilerin tehokkuus</t>
    </r>
    <r>
      <rPr>
        <sz val="10"/>
        <rFont val="Arial"/>
        <family val="0"/>
      </rPr>
      <t xml:space="preserve"> </t>
    </r>
  </si>
  <si>
    <r>
      <rPr>
        <b/>
        <sz val="10"/>
        <color indexed="8"/>
        <rFont val="Arial"/>
        <family val="2"/>
      </rPr>
      <t xml:space="preserve">0: Korkea
</t>
    </r>
    <r>
      <rPr>
        <sz val="10"/>
        <color indexed="8"/>
        <rFont val="Arial"/>
        <family val="2"/>
      </rPr>
      <t>1: Korkea
2: Keskitaso
3: Alhainen
4: Alhainen</t>
    </r>
  </si>
  <si>
    <t>Kuumavesikäytön vähimmäiskäyttöaika.</t>
  </si>
  <si>
    <t>Kuumavesikäytön enimmäiskäyttöaika.</t>
  </si>
  <si>
    <t>Kierrätyksen estoaika.</t>
  </si>
  <si>
    <t>Enimmäiskäyttöajan lisäkäyttöaika.</t>
  </si>
  <si>
    <t>Salli lähtöveden lämpötilan modulaation ohjaavan huonetta?</t>
  </si>
  <si>
    <t>Lähtöveden lämpötilan enimmäismodulaatio.</t>
  </si>
  <si>
    <t>Mikä on haluttu mukava-tilan päälähtöveden lämpö jäähdyt.?</t>
  </si>
  <si>
    <r>
      <rPr>
        <sz val="10"/>
        <rFont val="Arial"/>
        <family val="0"/>
      </rPr>
      <t xml:space="preserve">[9-03]~[9-02], vaihe: 1°C
</t>
    </r>
    <r>
      <rPr>
        <b/>
        <sz val="10"/>
        <color indexed="8"/>
        <rFont val="Arial"/>
        <family val="2"/>
      </rPr>
      <t>18°C</t>
    </r>
  </si>
  <si>
    <t>Mikä on haluttu eko-tilan päälähtöveden lämpö jäähdyt.?</t>
  </si>
  <si>
    <r>
      <rPr>
        <sz val="10"/>
        <rFont val="Arial"/>
        <family val="0"/>
      </rPr>
      <t xml:space="preserve">[9-03]~[9-02], vaihe: 1°C
</t>
    </r>
    <r>
      <rPr>
        <b/>
        <sz val="10"/>
        <color indexed="8"/>
        <rFont val="Arial"/>
        <family val="2"/>
      </rPr>
      <t>20°C</t>
    </r>
  </si>
  <si>
    <t>Mikä on haluttu mukava-tilan päälähtöveden lämpö lämmit.?</t>
  </si>
  <si>
    <r>
      <rPr>
        <sz val="10"/>
        <rFont val="Arial"/>
        <family val="0"/>
      </rPr>
      <t xml:space="preserve">[9-01]~[9-00], vaihe: 1°C
</t>
    </r>
    <r>
      <rPr>
        <b/>
        <sz val="10"/>
        <color indexed="8"/>
        <rFont val="Arial"/>
        <family val="2"/>
      </rPr>
      <t>35°C</t>
    </r>
  </si>
  <si>
    <t>Mikä on haluttu eko-tilan päälähtöveden lämpö lämmit.?</t>
  </si>
  <si>
    <r>
      <rPr>
        <sz val="10"/>
        <rFont val="Arial"/>
        <family val="0"/>
      </rPr>
      <t xml:space="preserve">[9-01]~[9-00], vaihe: 1°C
</t>
    </r>
    <r>
      <rPr>
        <b/>
        <sz val="10"/>
        <color indexed="8"/>
        <rFont val="Arial"/>
        <family val="2"/>
      </rPr>
      <t>33°C</t>
    </r>
  </si>
  <si>
    <t>Mikä on haluttu maksimi-lvl pääalueelle lämmityksessä?</t>
  </si>
  <si>
    <t>Mikä on haluttu minimi-lvl pääalueelle lämmityksessä?</t>
  </si>
  <si>
    <t>Mikä on haluttu maksimi-lvl pääalueelle jäähdytyksessä?</t>
  </si>
  <si>
    <t>Mikä on haluttu minimi-lvl pääalueelle jäähdytyksessä?</t>
  </si>
  <si>
    <t>Lähtöveden lämpötilan yliasetuslämpötila.</t>
  </si>
  <si>
    <t>Mikä on haluttu minimi-lvl lisäalueelle lämmityksessä?</t>
  </si>
  <si>
    <t>Mikä on haluttu maksimi-lvl lisäalueelle lämmityksessä?</t>
  </si>
  <si>
    <t>Mikä on haluttu minimi-lvl lisäalueelle jäähdytyksessä?</t>
  </si>
  <si>
    <t>Mikä on haluttu maksimi-lvl lisäalueelle jäähdytyksessä?</t>
  </si>
  <si>
    <t>Huonelämpötilan hystereesi.</t>
  </si>
  <si>
    <r>
      <rPr>
        <sz val="10"/>
        <rFont val="Arial"/>
        <family val="0"/>
      </rPr>
      <t xml:space="preserve">1~6°C, vaihe: 0,5°C
</t>
    </r>
    <r>
      <rPr>
        <b/>
        <sz val="10"/>
        <color indexed="8"/>
        <rFont val="Arial"/>
        <family val="2"/>
      </rPr>
      <t>1 °C</t>
    </r>
  </si>
  <si>
    <t>Pumpun nopeuden rajoitus</t>
  </si>
  <si>
    <t>Mikä on suolaveden jäätymiseston lämpötila?</t>
  </si>
  <si>
    <r>
      <rPr>
        <sz val="10"/>
        <color indexed="8"/>
        <rFont val="Arial"/>
        <family val="2"/>
      </rPr>
      <t>0: 2°C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1: -2°C
2: -4°C
3: -6°C
4: -9°C
5: -12°C
</t>
    </r>
    <r>
      <rPr>
        <b/>
        <sz val="10"/>
        <color indexed="8"/>
        <rFont val="Arial"/>
        <family val="2"/>
      </rPr>
      <t>6: -15°C</t>
    </r>
    <r>
      <rPr>
        <sz val="10"/>
        <color indexed="8"/>
        <rFont val="Arial"/>
        <family val="2"/>
      </rPr>
      <t xml:space="preserve">
7: -18°C</t>
    </r>
  </si>
  <si>
    <t>Onko ulkoinen varalämmönlähde liitetty?</t>
  </si>
  <si>
    <t>Bivalenttinen aktivointi.</t>
  </si>
  <si>
    <t>Bivalenttinen hystereesi.</t>
  </si>
  <si>
    <t>Mikä on pääalueen termos.pyynnön kontaktityyppi?</t>
  </si>
  <si>
    <t>Mikä on lisäalueen termos.pyynnön kontaktityyppi?</t>
  </si>
  <si>
    <t>Mikä on yksikön ohjaustapa tilakäytössä?</t>
  </si>
  <si>
    <t>Minkä tyyppinen ulkoinen anturi on asennettu?</t>
  </si>
  <si>
    <t>Mikä on vaadittu hälytyslähdön kontaktityyppi?</t>
  </si>
  <si>
    <t>Suolaliuoksen painekytkin asennettu?</t>
  </si>
  <si>
    <r>
      <rPr>
        <b/>
        <sz val="10"/>
        <rFont val="Arial"/>
        <family val="2"/>
      </rPr>
      <t xml:space="preserve">0: Ei asennettu
</t>
    </r>
    <r>
      <rPr>
        <sz val="10"/>
        <color indexed="8"/>
        <rFont val="Arial"/>
        <family val="2"/>
      </rPr>
      <t>1: Asennettu</t>
    </r>
  </si>
  <si>
    <t>Mitkä lämmittimet sallitaan jos toiv. kWh-taksan vl katkeaa?</t>
  </si>
  <si>
    <t>Toivotun kWh-taksan virta- asennuksen kontaktityyppi?</t>
  </si>
  <si>
    <t>Minkä tyyp. kuumavesisäiliön pumppu on asennettu?</t>
  </si>
  <si>
    <t>Lähtöveden lämpötilan kompensointi lämpötilan 0°C tienoilla.</t>
  </si>
  <si>
    <t>Onko tarvepiirilevy liitetty?</t>
  </si>
  <si>
    <r>
      <rPr>
        <b/>
        <sz val="10"/>
        <color indexed="8"/>
        <rFont val="Arial"/>
        <family val="2"/>
      </rPr>
      <t>0: Ei</t>
    </r>
    <r>
      <rPr>
        <sz val="10"/>
        <color indexed="8"/>
        <rFont val="Arial"/>
        <family val="2"/>
      </rPr>
      <t xml:space="preserve">
1: Virranhallinta</t>
    </r>
  </si>
  <si>
    <t>Onko pumppu sallittu jos toiv. kWh-taksan vl katkeaa?</t>
  </si>
  <si>
    <t>Käytetäänkö virtamittaukseen ulkoista kWh-mittaria?</t>
  </si>
  <si>
    <t>Minkä tyyppinen yksikkö on asennettu?</t>
  </si>
  <si>
    <r>
      <rPr>
        <sz val="10"/>
        <color indexed="8"/>
        <rFont val="Arial"/>
        <family val="2"/>
      </rPr>
      <t>0~5</t>
    </r>
    <r>
      <rPr>
        <b/>
        <sz val="10"/>
        <color indexed="8"/>
        <rFont val="Arial"/>
        <family val="2"/>
      </rPr>
      <t xml:space="preserve">
5: GSHP</t>
    </r>
  </si>
  <si>
    <t>Minkä tyyppinen kompressori on asennettu?</t>
  </si>
  <si>
    <t>Mikä on sisäyksikön ohjelmistotyyppi?</t>
  </si>
  <si>
    <t>Millainen lämmitin?</t>
  </si>
  <si>
    <t>Onko virransäästötoiminto käytettävissä ulkoyksikössä?</t>
  </si>
  <si>
    <t>Voiko järjestelmä valmistaa kuumaa vettä?</t>
  </si>
  <si>
    <r>
      <rPr>
        <sz val="10"/>
        <color indexed="8"/>
        <rFont val="Arial"/>
        <family val="2"/>
      </rPr>
      <t>0: Ei</t>
    </r>
    <r>
      <rPr>
        <b/>
        <sz val="10"/>
        <color indexed="8"/>
        <rFont val="Arial"/>
        <family val="2"/>
      </rPr>
      <t xml:space="preserve">
1: Kyllä</t>
    </r>
  </si>
  <si>
    <t>Onko järjestelmään asennettu kuumavesisäiliö?</t>
  </si>
  <si>
    <t>Minkä tyyppinen kuumavesisäiliö on asennettu?</t>
  </si>
  <si>
    <t>1: Integroitu</t>
  </si>
  <si>
    <t>Ulkoyksikön virransäästötoiminto.</t>
  </si>
  <si>
    <t>Onko kaksialuesarja asennettu</t>
  </si>
  <si>
    <t>Pumpun toiminta sallittu alueen ulkopuolella.</t>
  </si>
  <si>
    <t>Minkä ulkolämmön yläpuolella sallitaan jäähdytys?</t>
  </si>
  <si>
    <t>Pumpun toiminta virtauksen poikkeavuuden aikana.</t>
  </si>
  <si>
    <t>Suljetaanko sulkuventtiili kun termos. on pois?</t>
  </si>
  <si>
    <t>Suljetaanko sulkuventtiili jäähdytyksen aikana?</t>
  </si>
  <si>
    <t>Mikä on pumpun käyttötila?</t>
  </si>
  <si>
    <t>suolaveden jäätym.lämpö</t>
  </si>
  <si>
    <r>
      <t xml:space="preserve">[8.7.5] = .... </t>
    </r>
    <r>
      <rPr>
        <b/>
        <sz val="12"/>
        <rFont val="Arial"/>
        <family val="2"/>
      </rPr>
      <t>8691</t>
    </r>
  </si>
  <si>
    <t>EGSAH06DA9W</t>
  </si>
  <si>
    <t>EGSAH10DA9W</t>
  </si>
  <si>
    <t>EGSAX06DA9W</t>
  </si>
  <si>
    <t>EGSAX10DA9W</t>
  </si>
  <si>
    <t>EGSAX06DA9WG</t>
  </si>
  <si>
    <t>EGSAX10DA9WG</t>
  </si>
  <si>
    <t>(*1)</t>
  </si>
  <si>
    <t>*X*</t>
  </si>
  <si>
    <t>(*2)</t>
  </si>
  <si>
    <t>*H*</t>
  </si>
  <si>
    <t>1.4.1</t>
  </si>
  <si>
    <t>[2-06]</t>
  </si>
  <si>
    <t>R/W</t>
  </si>
  <si>
    <t>1.4.2</t>
  </si>
  <si>
    <t>[2-05]</t>
  </si>
  <si>
    <t>1.5.1</t>
  </si>
  <si>
    <t>[3-07]</t>
  </si>
  <si>
    <t>1.5.2</t>
  </si>
  <si>
    <t>[3-06]</t>
  </si>
  <si>
    <t>1.5.3</t>
  </si>
  <si>
    <t>[3-09]</t>
  </si>
  <si>
    <t>1.5.4</t>
  </si>
  <si>
    <t>[3-08]</t>
  </si>
  <si>
    <t>1.6</t>
  </si>
  <si>
    <t>[2-09]</t>
  </si>
  <si>
    <t>1.7</t>
  </si>
  <si>
    <t>[2-0A]</t>
  </si>
  <si>
    <t>2.4</t>
  </si>
  <si>
    <t>2.5</t>
  </si>
  <si>
    <t>[1-00]</t>
  </si>
  <si>
    <t>[1-01]</t>
  </si>
  <si>
    <t>[1-02]</t>
  </si>
  <si>
    <t>[1-03]</t>
  </si>
  <si>
    <t>2.6</t>
  </si>
  <si>
    <t>[1-06]</t>
  </si>
  <si>
    <t>[1-07]</t>
  </si>
  <si>
    <t>[1-08]</t>
  </si>
  <si>
    <t>[1-09]</t>
  </si>
  <si>
    <t>2.7</t>
  </si>
  <si>
    <t>[2-0C]</t>
  </si>
  <si>
    <t>2.8.1</t>
  </si>
  <si>
    <t>[9-01]</t>
  </si>
  <si>
    <t>2.8.2</t>
  </si>
  <si>
    <t>[9-00]</t>
  </si>
  <si>
    <t>2.8.3</t>
  </si>
  <si>
    <t>[9-03]</t>
  </si>
  <si>
    <t>2.8.4</t>
  </si>
  <si>
    <t>[9-02]</t>
  </si>
  <si>
    <t>2.9</t>
  </si>
  <si>
    <t>[C-07]</t>
  </si>
  <si>
    <t>2.A</t>
  </si>
  <si>
    <t>[C-05]</t>
  </si>
  <si>
    <t>2.B.1</t>
  </si>
  <si>
    <t>[1-0B]</t>
  </si>
  <si>
    <t>2.B.2</t>
  </si>
  <si>
    <t>[1-0D]</t>
  </si>
  <si>
    <t>2.C.1</t>
  </si>
  <si>
    <t>[8-05]</t>
  </si>
  <si>
    <t>2.C.2</t>
  </si>
  <si>
    <t>[8-06]</t>
  </si>
  <si>
    <t>2.D.1</t>
  </si>
  <si>
    <t>[F-0B]</t>
  </si>
  <si>
    <t>2.D.2</t>
  </si>
  <si>
    <t>[F-0C]</t>
  </si>
  <si>
    <t>2.E</t>
  </si>
  <si>
    <t>3.4</t>
  </si>
  <si>
    <t>3.5</t>
  </si>
  <si>
    <t>[0-00]</t>
  </si>
  <si>
    <t>[0-01]</t>
  </si>
  <si>
    <t>[0-02]</t>
  </si>
  <si>
    <t>[0-03]</t>
  </si>
  <si>
    <t>3.6</t>
  </si>
  <si>
    <t>[0-04]</t>
  </si>
  <si>
    <t>[0-05]</t>
  </si>
  <si>
    <t>[0-06]</t>
  </si>
  <si>
    <t>[0-07]</t>
  </si>
  <si>
    <t>3.7</t>
  </si>
  <si>
    <t>[2-0D]</t>
  </si>
  <si>
    <t>3.8.1</t>
  </si>
  <si>
    <t>[9-05]</t>
  </si>
  <si>
    <t>3.8.2</t>
  </si>
  <si>
    <t>[9-06]</t>
  </si>
  <si>
    <t>3.8.3</t>
  </si>
  <si>
    <t>[9-07]</t>
  </si>
  <si>
    <t>3.8.4</t>
  </si>
  <si>
    <t>[9-08]</t>
  </si>
  <si>
    <t>3.A</t>
  </si>
  <si>
    <t>[C-06]</t>
  </si>
  <si>
    <t>3.B.1</t>
  </si>
  <si>
    <t>[1-0C]</t>
  </si>
  <si>
    <t>3.B.2</t>
  </si>
  <si>
    <t>[1-0E]</t>
  </si>
  <si>
    <t>3.C</t>
  </si>
  <si>
    <t>4.3.1</t>
  </si>
  <si>
    <t>[4-02]</t>
  </si>
  <si>
    <t>4.3.2</t>
  </si>
  <si>
    <t>[F-01]</t>
  </si>
  <si>
    <t>4.4</t>
  </si>
  <si>
    <t>[7-02]</t>
  </si>
  <si>
    <t>4.5</t>
  </si>
  <si>
    <t>[F-0D]</t>
  </si>
  <si>
    <t>4.6</t>
  </si>
  <si>
    <t>[E-02]</t>
  </si>
  <si>
    <t>R/O</t>
  </si>
  <si>
    <t>4.7</t>
  </si>
  <si>
    <t>[9-0D]</t>
  </si>
  <si>
    <t>4.9</t>
  </si>
  <si>
    <t>[F-00]</t>
  </si>
  <si>
    <t>4.A</t>
  </si>
  <si>
    <t>[D-03]</t>
  </si>
  <si>
    <t>4.B</t>
  </si>
  <si>
    <t>[9-04]</t>
  </si>
  <si>
    <t>4.C</t>
  </si>
  <si>
    <t>5.2</t>
  </si>
  <si>
    <t>[6-0A]</t>
  </si>
  <si>
    <t>5.3</t>
  </si>
  <si>
    <t>[6-0B]</t>
  </si>
  <si>
    <t>5.4</t>
  </si>
  <si>
    <t>[6-0C]</t>
  </si>
  <si>
    <t>5.6</t>
  </si>
  <si>
    <t>[6-0D]</t>
  </si>
  <si>
    <t>5.7.1</t>
  </si>
  <si>
    <t>[2-01]</t>
  </si>
  <si>
    <t>5.7.2</t>
  </si>
  <si>
    <t>[2-00]</t>
  </si>
  <si>
    <t>5.7.3</t>
  </si>
  <si>
    <t>[2-02]</t>
  </si>
  <si>
    <t>5.7.4</t>
  </si>
  <si>
    <t>[2-03]</t>
  </si>
  <si>
    <t>5.7.5</t>
  </si>
  <si>
    <t>[2-04]</t>
  </si>
  <si>
    <t>5.8</t>
  </si>
  <si>
    <t>[6-0E]</t>
  </si>
  <si>
    <t>5.9</t>
  </si>
  <si>
    <t>[6-00]</t>
  </si>
  <si>
    <t>5.A</t>
  </si>
  <si>
    <t>[6-08]</t>
  </si>
  <si>
    <t>5.B</t>
  </si>
  <si>
    <t>5.C</t>
  </si>
  <si>
    <t>[0-0B]</t>
  </si>
  <si>
    <t>[0-0C]</t>
  </si>
  <si>
    <t>[0-0D]</t>
  </si>
  <si>
    <t>[0-0E]</t>
  </si>
  <si>
    <t>5.D</t>
  </si>
  <si>
    <t>[6-01]</t>
  </si>
  <si>
    <t>7.4.1</t>
  </si>
  <si>
    <t>7.5.1</t>
  </si>
  <si>
    <t>7.5.2</t>
  </si>
  <si>
    <t>7.5.3</t>
  </si>
  <si>
    <t>7.6</t>
  </si>
  <si>
    <t>9.1.3.2</t>
  </si>
  <si>
    <t>[E-03]</t>
  </si>
  <si>
    <t>9.1.3.3</t>
  </si>
  <si>
    <t>[E-05]
[E-06]
[E-07]</t>
  </si>
  <si>
    <t>9.1.3.4</t>
  </si>
  <si>
    <t>[4-06]</t>
  </si>
  <si>
    <t>9.1.3.5</t>
  </si>
  <si>
    <t>9.1.4.1</t>
  </si>
  <si>
    <t>[5-0D]</t>
  </si>
  <si>
    <t>9.1.4.5</t>
  </si>
  <si>
    <t>[4-07]</t>
  </si>
  <si>
    <t>9.1.5.1</t>
  </si>
  <si>
    <t>9.1.5.2</t>
  </si>
  <si>
    <t>9.1.5.3</t>
  </si>
  <si>
    <t>9.1.5.4</t>
  </si>
  <si>
    <t>9.1.5.5</t>
  </si>
  <si>
    <t>9.1.6</t>
  </si>
  <si>
    <t>9.1.7</t>
  </si>
  <si>
    <t>9.1.8.1</t>
  </si>
  <si>
    <t>9.1.8.3</t>
  </si>
  <si>
    <t>9.1.8.4</t>
  </si>
  <si>
    <t>9.1.9</t>
  </si>
  <si>
    <t>9.1.A</t>
  </si>
  <si>
    <t>9.1.B.1</t>
  </si>
  <si>
    <t>9.1.B.2</t>
  </si>
  <si>
    <t>9.1.B.3</t>
  </si>
  <si>
    <t>9.1.B.4</t>
  </si>
  <si>
    <t>9.1.B.5</t>
  </si>
  <si>
    <t>9.2.1</t>
  </si>
  <si>
    <t>9.2.2</t>
  </si>
  <si>
    <t>[D-02]</t>
  </si>
  <si>
    <t>9.3.1</t>
  </si>
  <si>
    <t>9.3.2</t>
  </si>
  <si>
    <t>9.3.6</t>
  </si>
  <si>
    <t>[5-00]</t>
  </si>
  <si>
    <t>9.3.7</t>
  </si>
  <si>
    <t>[5-01]</t>
  </si>
  <si>
    <t>9.3.8</t>
  </si>
  <si>
    <t>[4-00]</t>
  </si>
  <si>
    <t>9.3.9</t>
  </si>
  <si>
    <t>9.5.1</t>
  </si>
  <si>
    <t>9.5.2</t>
  </si>
  <si>
    <t>[7-06]</t>
  </si>
  <si>
    <t>9.6.1</t>
  </si>
  <si>
    <t>[5-02]</t>
  </si>
  <si>
    <t>9.6.2</t>
  </si>
  <si>
    <t>[5-03]</t>
  </si>
  <si>
    <t>9.6.4</t>
  </si>
  <si>
    <t>[8-02]</t>
  </si>
  <si>
    <t>9.6.5</t>
  </si>
  <si>
    <t>[8-00]</t>
  </si>
  <si>
    <t>9.6.6</t>
  </si>
  <si>
    <t>[8-01]</t>
  </si>
  <si>
    <t>9.6.7</t>
  </si>
  <si>
    <t>[8-04]</t>
  </si>
  <si>
    <t>9.7</t>
  </si>
  <si>
    <t>[4-04]</t>
  </si>
  <si>
    <t>9.8.1</t>
  </si>
  <si>
    <t>[D-01]</t>
  </si>
  <si>
    <t>9.8.2</t>
  </si>
  <si>
    <t>[D-00]</t>
  </si>
  <si>
    <t>9.8.3</t>
  </si>
  <si>
    <t>[D-05]</t>
  </si>
  <si>
    <t>9.9.1</t>
  </si>
  <si>
    <t>[4-08]</t>
  </si>
  <si>
    <t>9.9.2</t>
  </si>
  <si>
    <t>[4-09]</t>
  </si>
  <si>
    <t>9.9.3</t>
  </si>
  <si>
    <t>[5-05]</t>
  </si>
  <si>
    <t>9.9.4</t>
  </si>
  <si>
    <t>9.9.5</t>
  </si>
  <si>
    <t>[5-06]</t>
  </si>
  <si>
    <t>9.9.6</t>
  </si>
  <si>
    <t>[5-07]</t>
  </si>
  <si>
    <t>9.9.7</t>
  </si>
  <si>
    <t>[5-08]</t>
  </si>
  <si>
    <t>9.9.8</t>
  </si>
  <si>
    <t>[5-09]</t>
  </si>
  <si>
    <t>9.9.9</t>
  </si>
  <si>
    <t>9.9.A</t>
  </si>
  <si>
    <t>[5-0A]</t>
  </si>
  <si>
    <t>9.9.B</t>
  </si>
  <si>
    <t>[5-0B]</t>
  </si>
  <si>
    <t>9.9.C</t>
  </si>
  <si>
    <t>[5-0C]</t>
  </si>
  <si>
    <t>9.9.D</t>
  </si>
  <si>
    <t>[4-01]</t>
  </si>
  <si>
    <t>9.9.E</t>
  </si>
  <si>
    <t>[4-0E]</t>
  </si>
  <si>
    <t>9.9.F</t>
  </si>
  <si>
    <t>[7-07]</t>
  </si>
  <si>
    <t xml:space="preserve">R/W
</t>
  </si>
  <si>
    <t>9.A.1</t>
  </si>
  <si>
    <t>[D-08]</t>
  </si>
  <si>
    <t>9.A.2</t>
  </si>
  <si>
    <t>[D-09]</t>
  </si>
  <si>
    <t>9.B.1</t>
  </si>
  <si>
    <t>[C-08]</t>
  </si>
  <si>
    <t>9.B.2</t>
  </si>
  <si>
    <t>[2-0B]</t>
  </si>
  <si>
    <t>9.B.3</t>
  </si>
  <si>
    <t>[1-0A]</t>
  </si>
  <si>
    <t>9.C.1</t>
  </si>
  <si>
    <t>[C-02]</t>
  </si>
  <si>
    <t>9.C.2</t>
  </si>
  <si>
    <t>[7-05]</t>
  </si>
  <si>
    <t>9.C.3</t>
  </si>
  <si>
    <t>[C-03]</t>
  </si>
  <si>
    <t>9.C.4</t>
  </si>
  <si>
    <t>[C-04]</t>
  </si>
  <si>
    <t>9.D</t>
  </si>
  <si>
    <t>[C-09]</t>
  </si>
  <si>
    <t>9.E</t>
  </si>
  <si>
    <t>[3-00]</t>
  </si>
  <si>
    <t>9.F</t>
  </si>
  <si>
    <t>[E-08]</t>
  </si>
  <si>
    <t>9.G</t>
  </si>
  <si>
    <t>9.I</t>
  </si>
  <si>
    <t>[1-04]</t>
  </si>
  <si>
    <t>[1-05]</t>
  </si>
  <si>
    <t>[2-0E]</t>
  </si>
  <si>
    <t>[3-01]</t>
  </si>
  <si>
    <t>[3-02]</t>
  </si>
  <si>
    <t>[3-03]</t>
  </si>
  <si>
    <t>[3-04]</t>
  </si>
  <si>
    <t>[3-05]</t>
  </si>
  <si>
    <t>[4-03]</t>
  </si>
  <si>
    <t>[4-05]</t>
  </si>
  <si>
    <t>[4-0A]</t>
  </si>
  <si>
    <t>[4-0B]</t>
  </si>
  <si>
    <t>[4-0D]</t>
  </si>
  <si>
    <t>[5-04]</t>
  </si>
  <si>
    <t>[5-0E]</t>
  </si>
  <si>
    <t>[6-02]</t>
  </si>
  <si>
    <t>[6-03]</t>
  </si>
  <si>
    <t>[6-04]</t>
  </si>
  <si>
    <t>[6-05]</t>
  </si>
  <si>
    <t>[6-06]</t>
  </si>
  <si>
    <t>[6-07]</t>
  </si>
  <si>
    <t>[6-09]</t>
  </si>
  <si>
    <t>[7-00]</t>
  </si>
  <si>
    <t>[7-01]</t>
  </si>
  <si>
    <t>[7-03]</t>
  </si>
  <si>
    <t>[7-04]</t>
  </si>
  <si>
    <t>[8-03]</t>
  </si>
  <si>
    <t>[8-07]</t>
  </si>
  <si>
    <t>[8-08]</t>
  </si>
  <si>
    <t>[8-09]</t>
  </si>
  <si>
    <t>[8-0A]</t>
  </si>
  <si>
    <t>[8-0B]</t>
  </si>
  <si>
    <t>[8-0C]</t>
  </si>
  <si>
    <t>[8-0D]</t>
  </si>
  <si>
    <t>[9-0C]</t>
  </si>
  <si>
    <t>[9-0E]</t>
  </si>
  <si>
    <t>[A-00]</t>
  </si>
  <si>
    <t>[A-01]</t>
  </si>
  <si>
    <t>[A-02]</t>
  </si>
  <si>
    <t>[A-03]</t>
  </si>
  <si>
    <t>[A-04]</t>
  </si>
  <si>
    <t>[B-00]</t>
  </si>
  <si>
    <t>[B-01]</t>
  </si>
  <si>
    <t>[B-02]</t>
  </si>
  <si>
    <t>[B-03]</t>
  </si>
  <si>
    <t>[B-04]</t>
  </si>
  <si>
    <t>[C-00]</t>
  </si>
  <si>
    <t>[C-01]</t>
  </si>
  <si>
    <t>[C-0A]</t>
  </si>
  <si>
    <t>[C-0B]</t>
  </si>
  <si>
    <t>[D-04]</t>
  </si>
  <si>
    <t>[D-07]</t>
  </si>
  <si>
    <t>[D-0A]</t>
  </si>
  <si>
    <t>[D-0B]</t>
  </si>
  <si>
    <t>[E-00]</t>
  </si>
  <si>
    <t>[E-01]</t>
  </si>
  <si>
    <t>[E-04]</t>
  </si>
  <si>
    <t>[E-05]</t>
  </si>
  <si>
    <t>[E-06]</t>
  </si>
  <si>
    <t>[E-07]</t>
  </si>
  <si>
    <t>[E-09]</t>
  </si>
  <si>
    <t>[E-0B]</t>
  </si>
  <si>
    <t>[E-0C]</t>
  </si>
  <si>
    <t>[E-0D]</t>
  </si>
  <si>
    <t>[E-0E]</t>
  </si>
  <si>
    <t>[F-02]</t>
  </si>
  <si>
    <t>[F-03]</t>
  </si>
  <si>
    <t>[F-04]</t>
  </si>
  <si>
    <t>[F-05]</t>
  </si>
  <si>
    <t>[F-09]</t>
  </si>
  <si>
    <t>[F-0A]</t>
  </si>
  <si>
    <t>9.M</t>
  </si>
  <si>
    <t>Sovellettavat yksiköt</t>
  </si>
  <si>
    <t>Huomautuksia</t>
  </si>
  <si>
    <t>EGSAH06UDA9W</t>
  </si>
  <si>
    <t>EGSAH10UDA9W</t>
  </si>
  <si>
    <t>EGSAX06UDA9W</t>
  </si>
  <si>
    <t>EGSAX10UDA9W</t>
  </si>
  <si>
    <r>
      <t xml:space="preserve">0~8, asetusväli:1
0: Ei rajoitusta
1~4: Pumpun nopeus 90~60%
5~8: Pumpun nopeus 90~60% näytteenoton aikana
</t>
    </r>
    <r>
      <rPr>
        <b/>
        <sz val="10"/>
        <rFont val="Arial"/>
        <family val="2"/>
      </rPr>
      <t>6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</si>
  <si>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</si>
  <si>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t>Kompressori pakotettu pois</t>
  </si>
  <si>
    <t>Tasapaino: Poistetaanko varalämmitin (tai ulkoinen varalämmönlähde bivalenttisessa järjestelmässä) käytöstä tasapainolämpötilan yläpuolella tilanlämmityksessä?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</si>
</sst>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.00\ &quot;Kč&quot;_-;\-* #,##0.00\ &quot;Kč&quot;_-;_-* &quot;-&quot;??\ &quot;Kč&quot;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13]dddd\ d\ mmmm\ yyyy"/>
    <numFmt numFmtId="199" formatCode="#\-##"/>
    <numFmt numFmtId="200" formatCode="#\-#"/>
    <numFmt numFmtId="201" formatCode="&quot;0x&quot;&quot;(HEX)&quot;"/>
    <numFmt numFmtId="202" formatCode="&quot;0x&quot;0&quot;(HEX)&quot;"/>
    <numFmt numFmtId="203" formatCode="#,##0;\-#,##0;&quot;-&quot;"/>
    <numFmt numFmtId="204" formatCode="d\-mmm\-yy\ h:mm\ AM/PM"/>
    <numFmt numFmtId="205" formatCode="#,000"/>
    <numFmt numFmtId="206" formatCode="mmm/yyyy"/>
    <numFmt numFmtId="207" formatCode="_ &quot;SFr.&quot;* #,##0_ ;_ &quot;SFr.&quot;* \-#,##0_ ;_ &quot;SFr.&quot;* &quot;-&quot;_ ;_ @_ 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trike/>
      <sz val="10"/>
      <name val="Arial"/>
      <family val="2"/>
    </font>
    <font>
      <sz val="11"/>
      <name val="明朝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sz val="10"/>
      <name val="明朝"/>
      <family val="1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7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203" fontId="1" fillId="0" borderId="0" applyFill="0" applyBorder="0" applyAlignment="0">
      <protection/>
    </xf>
    <xf numFmtId="203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2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9" fillId="22" borderId="8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204" fontId="25" fillId="0" borderId="0">
      <alignment/>
      <protection/>
    </xf>
    <xf numFmtId="204" fontId="25" fillId="0" borderId="0">
      <alignment/>
      <protection/>
    </xf>
    <xf numFmtId="207" fontId="3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15" fillId="20" borderId="11" applyNumberFormat="0" applyAlignment="0" applyProtection="0"/>
    <xf numFmtId="0" fontId="15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>
      <alignment horizontal="center"/>
      <protection/>
    </xf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13">
      <alignment/>
      <protection/>
    </xf>
    <xf numFmtId="0" fontId="22" fillId="0" borderId="13">
      <alignment/>
      <protection/>
    </xf>
    <xf numFmtId="0" fontId="22" fillId="0" borderId="13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</cellStyleXfs>
  <cellXfs count="92">
    <xf numFmtId="0" fontId="0" fillId="0" borderId="0" xfId="0" applyAlignment="1">
      <alignment/>
    </xf>
    <xf numFmtId="49" fontId="37" fillId="24" borderId="14" xfId="0" applyNumberFormat="1" applyFont="1" applyFill="1" applyBorder="1" applyAlignment="1" applyProtection="1">
      <alignment horizontal="left" vertical="top" wrapText="1"/>
      <protection locked="0"/>
    </xf>
    <xf numFmtId="14" fontId="37" fillId="24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30" fillId="24" borderId="0" xfId="0" applyFont="1" applyFill="1" applyAlignment="1">
      <alignment/>
    </xf>
    <xf numFmtId="0" fontId="0" fillId="0" borderId="0" xfId="0" applyFont="1" applyBorder="1" applyAlignment="1" quotePrefix="1">
      <alignment horizontal="right"/>
    </xf>
    <xf numFmtId="14" fontId="37" fillId="0" borderId="15" xfId="0" applyNumberFormat="1" applyFont="1" applyFill="1" applyBorder="1" applyAlignment="1" applyProtection="1">
      <alignment horizontal="left" vertical="top" wrapText="1"/>
      <protection locked="0"/>
    </xf>
    <xf numFmtId="49" fontId="37" fillId="0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49" fontId="37" fillId="24" borderId="16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44" fillId="0" borderId="14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Alignment="1" applyProtection="1">
      <alignment/>
      <protection locked="0"/>
    </xf>
    <xf numFmtId="0" fontId="24" fillId="0" borderId="0" xfId="107" applyFont="1" applyAlignment="1">
      <alignment/>
      <protection/>
    </xf>
    <xf numFmtId="0" fontId="30" fillId="24" borderId="0" xfId="108" applyFont="1" applyFill="1" applyBorder="1" applyAlignment="1">
      <alignment/>
      <protection/>
    </xf>
    <xf numFmtId="0" fontId="30" fillId="24" borderId="0" xfId="109" applyFont="1" applyFill="1" applyBorder="1" applyAlignment="1">
      <alignment/>
      <protection/>
    </xf>
    <xf numFmtId="0" fontId="45" fillId="0" borderId="0" xfId="0" applyFont="1" applyFill="1" applyAlignment="1" applyProtection="1">
      <alignment/>
      <protection locked="0"/>
    </xf>
    <xf numFmtId="49" fontId="37" fillId="24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49" fontId="38" fillId="24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49" fontId="37" fillId="24" borderId="14" xfId="0" applyNumberFormat="1" applyFont="1" applyFill="1" applyBorder="1" applyAlignment="1" applyProtection="1">
      <alignment horizontal="left" vertical="top" wrapText="1"/>
      <protection/>
    </xf>
    <xf numFmtId="49" fontId="45" fillId="24" borderId="14" xfId="0" applyNumberFormat="1" applyFont="1" applyFill="1" applyBorder="1" applyAlignment="1" applyProtection="1">
      <alignment horizontal="left" vertical="top" wrapText="1"/>
      <protection/>
    </xf>
    <xf numFmtId="49" fontId="37" fillId="0" borderId="15" xfId="0" applyNumberFormat="1" applyFont="1" applyFill="1" applyBorder="1" applyAlignment="1" applyProtection="1">
      <alignment horizontal="left" vertical="top"/>
      <protection/>
    </xf>
    <xf numFmtId="49" fontId="37" fillId="0" borderId="15" xfId="0" applyNumberFormat="1" applyFont="1" applyFill="1" applyBorder="1" applyAlignment="1" applyProtection="1">
      <alignment horizontal="left" vertical="top" wrapText="1"/>
      <protection/>
    </xf>
    <xf numFmtId="49" fontId="45" fillId="0" borderId="15" xfId="0" applyNumberFormat="1" applyFont="1" applyFill="1" applyBorder="1" applyAlignment="1" applyProtection="1">
      <alignment horizontal="left" vertical="top" wrapText="1"/>
      <protection/>
    </xf>
    <xf numFmtId="49" fontId="37" fillId="24" borderId="17" xfId="0" applyNumberFormat="1" applyFont="1" applyFill="1" applyBorder="1" applyAlignment="1" applyProtection="1">
      <alignment horizontal="left" vertical="top"/>
      <protection/>
    </xf>
    <xf numFmtId="49" fontId="37" fillId="24" borderId="15" xfId="0" applyNumberFormat="1" applyFont="1" applyFill="1" applyBorder="1" applyAlignment="1" applyProtection="1">
      <alignment horizontal="left" vertical="top"/>
      <protection/>
    </xf>
    <xf numFmtId="49" fontId="37" fillId="24" borderId="15" xfId="0" applyNumberFormat="1" applyFont="1" applyFill="1" applyBorder="1" applyAlignment="1" applyProtection="1">
      <alignment horizontal="left" vertical="top" wrapText="1"/>
      <protection/>
    </xf>
    <xf numFmtId="49" fontId="45" fillId="24" borderId="15" xfId="0" applyNumberFormat="1" applyFont="1" applyFill="1" applyBorder="1" applyAlignment="1" applyProtection="1">
      <alignment horizontal="left" vertical="top" wrapText="1"/>
      <protection/>
    </xf>
    <xf numFmtId="49" fontId="37" fillId="24" borderId="16" xfId="0" applyNumberFormat="1" applyFont="1" applyFill="1" applyBorder="1" applyAlignment="1" applyProtection="1">
      <alignment horizontal="left" vertical="top"/>
      <protection/>
    </xf>
    <xf numFmtId="49" fontId="37" fillId="24" borderId="17" xfId="0" applyNumberFormat="1" applyFont="1" applyFill="1" applyBorder="1" applyAlignment="1" applyProtection="1">
      <alignment horizontal="right" vertical="top"/>
      <protection/>
    </xf>
    <xf numFmtId="0" fontId="45" fillId="0" borderId="14" xfId="0" applyFont="1" applyFill="1" applyBorder="1" applyAlignment="1" applyProtection="1">
      <alignment horizontal="left" vertical="top"/>
      <protection/>
    </xf>
    <xf numFmtId="0" fontId="0" fillId="0" borderId="17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45" fillId="0" borderId="14" xfId="0" applyFont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45" fillId="0" borderId="14" xfId="0" applyFont="1" applyFill="1" applyBorder="1" applyAlignment="1" applyProtection="1">
      <alignment horizontal="left" vertical="top" wrapText="1"/>
      <protection/>
    </xf>
    <xf numFmtId="0" fontId="0" fillId="25" borderId="17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 quotePrefix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25" borderId="17" xfId="0" applyFont="1" applyFill="1" applyBorder="1" applyAlignment="1" applyProtection="1">
      <alignment horizontal="left" vertical="top"/>
      <protection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14" xfId="0" applyFont="1" applyFill="1" applyBorder="1" applyAlignment="1" applyProtection="1" quotePrefix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29" fillId="0" borderId="14" xfId="0" applyFont="1" applyFill="1" applyBorder="1" applyAlignment="1" applyProtection="1" quotePrefix="1">
      <alignment horizontal="left" vertical="top" wrapText="1"/>
      <protection/>
    </xf>
    <xf numFmtId="0" fontId="0" fillId="0" borderId="17" xfId="0" applyFont="1" applyBorder="1" applyAlignment="1" applyProtection="1" quotePrefix="1">
      <alignment horizontal="left" vertical="top" wrapText="1"/>
      <protection/>
    </xf>
    <xf numFmtId="20" fontId="0" fillId="0" borderId="14" xfId="0" applyNumberFormat="1" applyFont="1" applyBorder="1" applyAlignment="1" applyProtection="1">
      <alignment horizontal="left" vertical="top" wrapText="1"/>
      <protection/>
    </xf>
    <xf numFmtId="0" fontId="45" fillId="25" borderId="14" xfId="0" applyFont="1" applyFill="1" applyBorder="1" applyAlignment="1" applyProtection="1">
      <alignment horizontal="left" vertical="top" wrapText="1"/>
      <protection/>
    </xf>
    <xf numFmtId="0" fontId="0" fillId="25" borderId="14" xfId="0" applyFont="1" applyFill="1" applyBorder="1" applyAlignment="1" applyProtection="1">
      <alignment horizontal="left" vertical="top" wrapText="1"/>
      <protection/>
    </xf>
    <xf numFmtId="0" fontId="29" fillId="0" borderId="14" xfId="0" applyFont="1" applyFill="1" applyBorder="1" applyAlignment="1" applyProtection="1">
      <alignment horizontal="left" vertical="top" wrapText="1"/>
      <protection/>
    </xf>
    <xf numFmtId="0" fontId="45" fillId="0" borderId="16" xfId="0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left" vertical="top" wrapText="1"/>
      <protection/>
    </xf>
    <xf numFmtId="49" fontId="37" fillId="24" borderId="15" xfId="0" applyNumberFormat="1" applyFont="1" applyFill="1" applyBorder="1" applyAlignment="1" applyProtection="1">
      <alignment horizontal="right" vertical="top"/>
      <protection/>
    </xf>
    <xf numFmtId="0" fontId="31" fillId="0" borderId="14" xfId="0" applyFont="1" applyFill="1" applyBorder="1" applyAlignment="1" applyProtection="1" quotePrefix="1">
      <alignment horizontal="left" vertical="top" wrapText="1"/>
      <protection/>
    </xf>
    <xf numFmtId="0" fontId="45" fillId="0" borderId="17" xfId="0" applyFont="1" applyFill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Fill="1" applyBorder="1" applyAlignment="1" applyProtection="1" quotePrefix="1">
      <alignment horizontal="left" vertical="top" wrapText="1"/>
      <protection/>
    </xf>
    <xf numFmtId="0" fontId="0" fillId="0" borderId="16" xfId="0" applyBorder="1" applyAlignment="1" applyProtection="1">
      <alignment horizontal="left" vertical="top"/>
      <protection/>
    </xf>
    <xf numFmtId="0" fontId="45" fillId="0" borderId="18" xfId="0" applyFont="1" applyFill="1" applyBorder="1" applyAlignment="1" applyProtection="1">
      <alignment horizontal="left" vertical="top"/>
      <protection/>
    </xf>
    <xf numFmtId="0" fontId="46" fillId="0" borderId="14" xfId="0" applyFont="1" applyFill="1" applyBorder="1" applyAlignment="1" applyProtection="1">
      <alignment horizontal="left" vertical="top" wrapText="1"/>
      <protection/>
    </xf>
    <xf numFmtId="0" fontId="31" fillId="0" borderId="17" xfId="0" applyFont="1" applyFill="1" applyBorder="1" applyAlignment="1" applyProtection="1" quotePrefix="1">
      <alignment horizontal="left" vertical="top" wrapText="1"/>
      <protection/>
    </xf>
    <xf numFmtId="0" fontId="36" fillId="0" borderId="17" xfId="0" applyFont="1" applyFill="1" applyBorder="1" applyAlignment="1" applyProtection="1" quotePrefix="1">
      <alignment horizontal="left" vertical="top" wrapText="1"/>
      <protection/>
    </xf>
    <xf numFmtId="0" fontId="39" fillId="0" borderId="14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 quotePrefix="1">
      <alignment horizontal="left" vertical="top" wrapText="1"/>
      <protection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left" vertical="top" wrapText="1"/>
      <protection/>
    </xf>
  </cellXfs>
  <cellStyles count="7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 Currency (0) 2" xfId="66"/>
    <cellStyle name="Calc Currency (0) 3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urrency" xfId="74"/>
    <cellStyle name="Currency [0]" xfId="75"/>
    <cellStyle name="entry" xfId="76"/>
    <cellStyle name="Explanatory Text" xfId="77"/>
    <cellStyle name="Explanatory Text 2" xfId="78"/>
    <cellStyle name="Followed Hyperlink" xfId="79"/>
    <cellStyle name="Good" xfId="80"/>
    <cellStyle name="Good 2" xfId="81"/>
    <cellStyle name="Grey" xfId="82"/>
    <cellStyle name="Header1" xfId="83"/>
    <cellStyle name="Header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[yellow]" xfId="95"/>
    <cellStyle name="Input 2" xfId="96"/>
    <cellStyle name="Linked Cell" xfId="97"/>
    <cellStyle name="Linked Cell 2" xfId="98"/>
    <cellStyle name="Neutral" xfId="99"/>
    <cellStyle name="Neutral 2" xfId="100"/>
    <cellStyle name="Normal - Style1" xfId="101"/>
    <cellStyle name="Normal - Style1 2" xfId="102"/>
    <cellStyle name="Normal - Style1 3" xfId="103"/>
    <cellStyle name="Normal 10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17" xfId="111"/>
    <cellStyle name="Normal 18" xfId="112"/>
    <cellStyle name="Normal 2" xfId="113"/>
    <cellStyle name="Normal 2 2" xfId="114"/>
    <cellStyle name="Normal 2 3" xfId="115"/>
    <cellStyle name="Normal 2 4" xfId="116"/>
    <cellStyle name="Normal 3" xfId="117"/>
    <cellStyle name="Normal 3 10" xfId="118"/>
    <cellStyle name="Normal 3 10 2" xfId="119"/>
    <cellStyle name="Normal 3 10 2 2" xfId="120"/>
    <cellStyle name="Normal 3 10 3" xfId="121"/>
    <cellStyle name="Normal 3 11" xfId="122"/>
    <cellStyle name="Normal 3 11 2" xfId="123"/>
    <cellStyle name="Normal 3 12" xfId="124"/>
    <cellStyle name="Normal 3 12 2" xfId="125"/>
    <cellStyle name="Normal 3 13" xfId="126"/>
    <cellStyle name="Normal 3 14" xfId="127"/>
    <cellStyle name="Normal 3 2" xfId="128"/>
    <cellStyle name="Normal 3 3" xfId="129"/>
    <cellStyle name="Normal 3 3 10" xfId="130"/>
    <cellStyle name="Normal 3 3 2" xfId="131"/>
    <cellStyle name="Normal 3 3 2 2" xfId="132"/>
    <cellStyle name="Normal 3 3 2 2 2" xfId="133"/>
    <cellStyle name="Normal 3 3 2 2 2 2" xfId="134"/>
    <cellStyle name="Normal 3 3 2 2 2 2 2" xfId="135"/>
    <cellStyle name="Normal 3 3 2 2 2 3" xfId="136"/>
    <cellStyle name="Normal 3 3 2 2 3" xfId="137"/>
    <cellStyle name="Normal 3 3 2 2 3 2" xfId="138"/>
    <cellStyle name="Normal 3 3 2 2 3 2 2" xfId="139"/>
    <cellStyle name="Normal 3 3 2 2 3 3" xfId="140"/>
    <cellStyle name="Normal 3 3 2 2 4" xfId="141"/>
    <cellStyle name="Normal 3 3 2 2 4 2" xfId="142"/>
    <cellStyle name="Normal 3 3 2 2 5" xfId="143"/>
    <cellStyle name="Normal 3 3 2 2 5 2" xfId="144"/>
    <cellStyle name="Normal 3 3 2 2 6" xfId="145"/>
    <cellStyle name="Normal 3 3 2 3" xfId="146"/>
    <cellStyle name="Normal 3 3 2 3 2" xfId="147"/>
    <cellStyle name="Normal 3 3 2 3 2 2" xfId="148"/>
    <cellStyle name="Normal 3 3 2 3 2 2 2" xfId="149"/>
    <cellStyle name="Normal 3 3 2 3 2 3" xfId="150"/>
    <cellStyle name="Normal 3 3 2 3 3" xfId="151"/>
    <cellStyle name="Normal 3 3 2 3 3 2" xfId="152"/>
    <cellStyle name="Normal 3 3 2 3 3 2 2" xfId="153"/>
    <cellStyle name="Normal 3 3 2 3 3 3" xfId="154"/>
    <cellStyle name="Normal 3 3 2 3 4" xfId="155"/>
    <cellStyle name="Normal 3 3 2 3 4 2" xfId="156"/>
    <cellStyle name="Normal 3 3 2 3 5" xfId="157"/>
    <cellStyle name="Normal 3 3 2 3 5 2" xfId="158"/>
    <cellStyle name="Normal 3 3 2 3 6" xfId="159"/>
    <cellStyle name="Normal 3 3 2 4" xfId="160"/>
    <cellStyle name="Normal 3 3 2 4 2" xfId="161"/>
    <cellStyle name="Normal 3 3 2 4 2 2" xfId="162"/>
    <cellStyle name="Normal 3 3 2 4 3" xfId="163"/>
    <cellStyle name="Normal 3 3 2 5" xfId="164"/>
    <cellStyle name="Normal 3 3 2 5 2" xfId="165"/>
    <cellStyle name="Normal 3 3 2 5 2 2" xfId="166"/>
    <cellStyle name="Normal 3 3 2 5 3" xfId="167"/>
    <cellStyle name="Normal 3 3 2 6" xfId="168"/>
    <cellStyle name="Normal 3 3 2 6 2" xfId="169"/>
    <cellStyle name="Normal 3 3 2 7" xfId="170"/>
    <cellStyle name="Normal 3 3 2 7 2" xfId="171"/>
    <cellStyle name="Normal 3 3 2 8" xfId="172"/>
    <cellStyle name="Normal 3 3 3" xfId="173"/>
    <cellStyle name="Normal 3 3 3 2" xfId="174"/>
    <cellStyle name="Normal 3 3 3 2 2" xfId="175"/>
    <cellStyle name="Normal 3 3 3 2 2 2" xfId="176"/>
    <cellStyle name="Normal 3 3 3 2 3" xfId="177"/>
    <cellStyle name="Normal 3 3 3 3" xfId="178"/>
    <cellStyle name="Normal 3 3 3 3 2" xfId="179"/>
    <cellStyle name="Normal 3 3 3 3 2 2" xfId="180"/>
    <cellStyle name="Normal 3 3 3 3 3" xfId="181"/>
    <cellStyle name="Normal 3 3 3 4" xfId="182"/>
    <cellStyle name="Normal 3 3 3 4 2" xfId="183"/>
    <cellStyle name="Normal 3 3 3 5" xfId="184"/>
    <cellStyle name="Normal 3 3 3 5 2" xfId="185"/>
    <cellStyle name="Normal 3 3 3 6" xfId="186"/>
    <cellStyle name="Normal 3 3 4" xfId="187"/>
    <cellStyle name="Normal 3 3 4 2" xfId="188"/>
    <cellStyle name="Normal 3 3 4 2 2" xfId="189"/>
    <cellStyle name="Normal 3 3 4 2 2 2" xfId="190"/>
    <cellStyle name="Normal 3 3 4 2 3" xfId="191"/>
    <cellStyle name="Normal 3 3 4 3" xfId="192"/>
    <cellStyle name="Normal 3 3 4 3 2" xfId="193"/>
    <cellStyle name="Normal 3 3 4 3 2 2" xfId="194"/>
    <cellStyle name="Normal 3 3 4 3 3" xfId="195"/>
    <cellStyle name="Normal 3 3 4 4" xfId="196"/>
    <cellStyle name="Normal 3 3 4 4 2" xfId="197"/>
    <cellStyle name="Normal 3 3 4 5" xfId="198"/>
    <cellStyle name="Normal 3 3 4 5 2" xfId="199"/>
    <cellStyle name="Normal 3 3 4 6" xfId="200"/>
    <cellStyle name="Normal 3 3 5" xfId="201"/>
    <cellStyle name="Normal 3 3 5 2" xfId="202"/>
    <cellStyle name="Normal 3 3 5 2 2" xfId="203"/>
    <cellStyle name="Normal 3 3 5 2 2 2" xfId="204"/>
    <cellStyle name="Normal 3 3 5 2 3" xfId="205"/>
    <cellStyle name="Normal 3 3 5 3" xfId="206"/>
    <cellStyle name="Normal 3 3 5 3 2" xfId="207"/>
    <cellStyle name="Normal 3 3 5 3 2 2" xfId="208"/>
    <cellStyle name="Normal 3 3 5 3 3" xfId="209"/>
    <cellStyle name="Normal 3 3 5 4" xfId="210"/>
    <cellStyle name="Normal 3 3 5 4 2" xfId="211"/>
    <cellStyle name="Normal 3 3 5 5" xfId="212"/>
    <cellStyle name="Normal 3 3 5 5 2" xfId="213"/>
    <cellStyle name="Normal 3 3 5 6" xfId="214"/>
    <cellStyle name="Normal 3 3 6" xfId="215"/>
    <cellStyle name="Normal 3 3 6 2" xfId="216"/>
    <cellStyle name="Normal 3 3 6 2 2" xfId="217"/>
    <cellStyle name="Normal 3 3 6 3" xfId="218"/>
    <cellStyle name="Normal 3 3 7" xfId="219"/>
    <cellStyle name="Normal 3 3 7 2" xfId="220"/>
    <cellStyle name="Normal 3 3 7 2 2" xfId="221"/>
    <cellStyle name="Normal 3 3 7 3" xfId="222"/>
    <cellStyle name="Normal 3 3 8" xfId="223"/>
    <cellStyle name="Normal 3 3 8 2" xfId="224"/>
    <cellStyle name="Normal 3 3 9" xfId="225"/>
    <cellStyle name="Normal 3 3 9 2" xfId="226"/>
    <cellStyle name="Normal 3 4" xfId="227"/>
    <cellStyle name="Normal 3 4 10" xfId="228"/>
    <cellStyle name="Normal 3 4 2" xfId="229"/>
    <cellStyle name="Normal 3 4 2 2" xfId="230"/>
    <cellStyle name="Normal 3 4 2 2 2" xfId="231"/>
    <cellStyle name="Normal 3 4 2 2 2 2" xfId="232"/>
    <cellStyle name="Normal 3 4 2 2 2 2 2" xfId="233"/>
    <cellStyle name="Normal 3 4 2 2 2 3" xfId="234"/>
    <cellStyle name="Normal 3 4 2 2 3" xfId="235"/>
    <cellStyle name="Normal 3 4 2 2 3 2" xfId="236"/>
    <cellStyle name="Normal 3 4 2 2 3 2 2" xfId="237"/>
    <cellStyle name="Normal 3 4 2 2 3 3" xfId="238"/>
    <cellStyle name="Normal 3 4 2 2 4" xfId="239"/>
    <cellStyle name="Normal 3 4 2 2 4 2" xfId="240"/>
    <cellStyle name="Normal 3 4 2 2 5" xfId="241"/>
    <cellStyle name="Normal 3 4 2 2 5 2" xfId="242"/>
    <cellStyle name="Normal 3 4 2 2 6" xfId="243"/>
    <cellStyle name="Normal 3 4 2 3" xfId="244"/>
    <cellStyle name="Normal 3 4 2 3 2" xfId="245"/>
    <cellStyle name="Normal 3 4 2 3 2 2" xfId="246"/>
    <cellStyle name="Normal 3 4 2 3 2 2 2" xfId="247"/>
    <cellStyle name="Normal 3 4 2 3 2 3" xfId="248"/>
    <cellStyle name="Normal 3 4 2 3 3" xfId="249"/>
    <cellStyle name="Normal 3 4 2 3 3 2" xfId="250"/>
    <cellStyle name="Normal 3 4 2 3 3 2 2" xfId="251"/>
    <cellStyle name="Normal 3 4 2 3 3 3" xfId="252"/>
    <cellStyle name="Normal 3 4 2 3 4" xfId="253"/>
    <cellStyle name="Normal 3 4 2 3 4 2" xfId="254"/>
    <cellStyle name="Normal 3 4 2 3 5" xfId="255"/>
    <cellStyle name="Normal 3 4 2 3 5 2" xfId="256"/>
    <cellStyle name="Normal 3 4 2 3 6" xfId="257"/>
    <cellStyle name="Normal 3 4 2 4" xfId="258"/>
    <cellStyle name="Normal 3 4 2 4 2" xfId="259"/>
    <cellStyle name="Normal 3 4 2 4 2 2" xfId="260"/>
    <cellStyle name="Normal 3 4 2 4 3" xfId="261"/>
    <cellStyle name="Normal 3 4 2 5" xfId="262"/>
    <cellStyle name="Normal 3 4 2 5 2" xfId="263"/>
    <cellStyle name="Normal 3 4 2 5 2 2" xfId="264"/>
    <cellStyle name="Normal 3 4 2 5 3" xfId="265"/>
    <cellStyle name="Normal 3 4 2 6" xfId="266"/>
    <cellStyle name="Normal 3 4 2 6 2" xfId="267"/>
    <cellStyle name="Normal 3 4 2 7" xfId="268"/>
    <cellStyle name="Normal 3 4 2 7 2" xfId="269"/>
    <cellStyle name="Normal 3 4 2 8" xfId="270"/>
    <cellStyle name="Normal 3 4 3" xfId="271"/>
    <cellStyle name="Normal 3 4 3 2" xfId="272"/>
    <cellStyle name="Normal 3 4 3 2 2" xfId="273"/>
    <cellStyle name="Normal 3 4 3 2 2 2" xfId="274"/>
    <cellStyle name="Normal 3 4 3 2 3" xfId="275"/>
    <cellStyle name="Normal 3 4 3 3" xfId="276"/>
    <cellStyle name="Normal 3 4 3 3 2" xfId="277"/>
    <cellStyle name="Normal 3 4 3 3 2 2" xfId="278"/>
    <cellStyle name="Normal 3 4 3 3 3" xfId="279"/>
    <cellStyle name="Normal 3 4 3 4" xfId="280"/>
    <cellStyle name="Normal 3 4 3 4 2" xfId="281"/>
    <cellStyle name="Normal 3 4 3 5" xfId="282"/>
    <cellStyle name="Normal 3 4 3 5 2" xfId="283"/>
    <cellStyle name="Normal 3 4 3 6" xfId="284"/>
    <cellStyle name="Normal 3 4 4" xfId="285"/>
    <cellStyle name="Normal 3 4 4 2" xfId="286"/>
    <cellStyle name="Normal 3 4 4 2 2" xfId="287"/>
    <cellStyle name="Normal 3 4 4 2 2 2" xfId="288"/>
    <cellStyle name="Normal 3 4 4 2 3" xfId="289"/>
    <cellStyle name="Normal 3 4 4 3" xfId="290"/>
    <cellStyle name="Normal 3 4 4 3 2" xfId="291"/>
    <cellStyle name="Normal 3 4 4 3 2 2" xfId="292"/>
    <cellStyle name="Normal 3 4 4 3 3" xfId="293"/>
    <cellStyle name="Normal 3 4 4 4" xfId="294"/>
    <cellStyle name="Normal 3 4 4 4 2" xfId="295"/>
    <cellStyle name="Normal 3 4 4 5" xfId="296"/>
    <cellStyle name="Normal 3 4 4 5 2" xfId="297"/>
    <cellStyle name="Normal 3 4 4 6" xfId="298"/>
    <cellStyle name="Normal 3 4 5" xfId="299"/>
    <cellStyle name="Normal 3 4 5 2" xfId="300"/>
    <cellStyle name="Normal 3 4 5 2 2" xfId="301"/>
    <cellStyle name="Normal 3 4 5 2 2 2" xfId="302"/>
    <cellStyle name="Normal 3 4 5 2 3" xfId="303"/>
    <cellStyle name="Normal 3 4 5 3" xfId="304"/>
    <cellStyle name="Normal 3 4 5 3 2" xfId="305"/>
    <cellStyle name="Normal 3 4 5 3 2 2" xfId="306"/>
    <cellStyle name="Normal 3 4 5 3 3" xfId="307"/>
    <cellStyle name="Normal 3 4 5 4" xfId="308"/>
    <cellStyle name="Normal 3 4 5 4 2" xfId="309"/>
    <cellStyle name="Normal 3 4 5 5" xfId="310"/>
    <cellStyle name="Normal 3 4 5 5 2" xfId="311"/>
    <cellStyle name="Normal 3 4 5 6" xfId="312"/>
    <cellStyle name="Normal 3 4 6" xfId="313"/>
    <cellStyle name="Normal 3 4 6 2" xfId="314"/>
    <cellStyle name="Normal 3 4 6 2 2" xfId="315"/>
    <cellStyle name="Normal 3 4 6 3" xfId="316"/>
    <cellStyle name="Normal 3 4 7" xfId="317"/>
    <cellStyle name="Normal 3 4 7 2" xfId="318"/>
    <cellStyle name="Normal 3 4 7 2 2" xfId="319"/>
    <cellStyle name="Normal 3 4 7 3" xfId="320"/>
    <cellStyle name="Normal 3 4 8" xfId="321"/>
    <cellStyle name="Normal 3 4 8 2" xfId="322"/>
    <cellStyle name="Normal 3 4 9" xfId="323"/>
    <cellStyle name="Normal 3 4 9 2" xfId="324"/>
    <cellStyle name="Normal 3 5" xfId="325"/>
    <cellStyle name="Normal 3 5 2" xfId="326"/>
    <cellStyle name="Normal 3 5 2 2" xfId="327"/>
    <cellStyle name="Normal 3 5 2 2 2" xfId="328"/>
    <cellStyle name="Normal 3 5 2 2 2 2" xfId="329"/>
    <cellStyle name="Normal 3 5 2 2 3" xfId="330"/>
    <cellStyle name="Normal 3 5 2 3" xfId="331"/>
    <cellStyle name="Normal 3 5 2 3 2" xfId="332"/>
    <cellStyle name="Normal 3 5 2 3 2 2" xfId="333"/>
    <cellStyle name="Normal 3 5 2 3 3" xfId="334"/>
    <cellStyle name="Normal 3 5 2 4" xfId="335"/>
    <cellStyle name="Normal 3 5 2 4 2" xfId="336"/>
    <cellStyle name="Normal 3 5 2 5" xfId="337"/>
    <cellStyle name="Normal 3 5 2 5 2" xfId="338"/>
    <cellStyle name="Normal 3 5 2 6" xfId="339"/>
    <cellStyle name="Normal 3 5 3" xfId="340"/>
    <cellStyle name="Normal 3 5 3 2" xfId="341"/>
    <cellStyle name="Normal 3 5 3 2 2" xfId="342"/>
    <cellStyle name="Normal 3 5 3 2 2 2" xfId="343"/>
    <cellStyle name="Normal 3 5 3 2 3" xfId="344"/>
    <cellStyle name="Normal 3 5 3 3" xfId="345"/>
    <cellStyle name="Normal 3 5 3 3 2" xfId="346"/>
    <cellStyle name="Normal 3 5 3 3 2 2" xfId="347"/>
    <cellStyle name="Normal 3 5 3 3 3" xfId="348"/>
    <cellStyle name="Normal 3 5 3 4" xfId="349"/>
    <cellStyle name="Normal 3 5 3 4 2" xfId="350"/>
    <cellStyle name="Normal 3 5 3 5" xfId="351"/>
    <cellStyle name="Normal 3 5 3 5 2" xfId="352"/>
    <cellStyle name="Normal 3 5 3 6" xfId="353"/>
    <cellStyle name="Normal 3 5 4" xfId="354"/>
    <cellStyle name="Normal 3 5 4 2" xfId="355"/>
    <cellStyle name="Normal 3 5 4 2 2" xfId="356"/>
    <cellStyle name="Normal 3 5 4 3" xfId="357"/>
    <cellStyle name="Normal 3 5 5" xfId="358"/>
    <cellStyle name="Normal 3 5 5 2" xfId="359"/>
    <cellStyle name="Normal 3 5 5 2 2" xfId="360"/>
    <cellStyle name="Normal 3 5 5 3" xfId="361"/>
    <cellStyle name="Normal 3 5 6" xfId="362"/>
    <cellStyle name="Normal 3 5 6 2" xfId="363"/>
    <cellStyle name="Normal 3 5 7" xfId="364"/>
    <cellStyle name="Normal 3 5 7 2" xfId="365"/>
    <cellStyle name="Normal 3 5 8" xfId="366"/>
    <cellStyle name="Normal 3 6" xfId="367"/>
    <cellStyle name="Normal 3 6 2" xfId="368"/>
    <cellStyle name="Normal 3 6 2 2" xfId="369"/>
    <cellStyle name="Normal 3 6 2 2 2" xfId="370"/>
    <cellStyle name="Normal 3 6 2 3" xfId="371"/>
    <cellStyle name="Normal 3 6 3" xfId="372"/>
    <cellStyle name="Normal 3 6 3 2" xfId="373"/>
    <cellStyle name="Normal 3 6 3 2 2" xfId="374"/>
    <cellStyle name="Normal 3 6 3 3" xfId="375"/>
    <cellStyle name="Normal 3 6 4" xfId="376"/>
    <cellStyle name="Normal 3 6 4 2" xfId="377"/>
    <cellStyle name="Normal 3 6 5" xfId="378"/>
    <cellStyle name="Normal 3 6 5 2" xfId="379"/>
    <cellStyle name="Normal 3 6 6" xfId="380"/>
    <cellStyle name="Normal 3 7" xfId="381"/>
    <cellStyle name="Normal 3 7 2" xfId="382"/>
    <cellStyle name="Normal 3 7 2 2" xfId="383"/>
    <cellStyle name="Normal 3 7 2 2 2" xfId="384"/>
    <cellStyle name="Normal 3 7 2 3" xfId="385"/>
    <cellStyle name="Normal 3 7 3" xfId="386"/>
    <cellStyle name="Normal 3 7 3 2" xfId="387"/>
    <cellStyle name="Normal 3 7 3 2 2" xfId="388"/>
    <cellStyle name="Normal 3 7 3 3" xfId="389"/>
    <cellStyle name="Normal 3 7 4" xfId="390"/>
    <cellStyle name="Normal 3 7 4 2" xfId="391"/>
    <cellStyle name="Normal 3 7 5" xfId="392"/>
    <cellStyle name="Normal 3 7 5 2" xfId="393"/>
    <cellStyle name="Normal 3 7 6" xfId="394"/>
    <cellStyle name="Normal 3 8" xfId="395"/>
    <cellStyle name="Normal 3 8 2" xfId="396"/>
    <cellStyle name="Normal 3 8 2 2" xfId="397"/>
    <cellStyle name="Normal 3 8 2 2 2" xfId="398"/>
    <cellStyle name="Normal 3 8 2 3" xfId="399"/>
    <cellStyle name="Normal 3 8 3" xfId="400"/>
    <cellStyle name="Normal 3 8 3 2" xfId="401"/>
    <cellStyle name="Normal 3 8 3 2 2" xfId="402"/>
    <cellStyle name="Normal 3 8 3 3" xfId="403"/>
    <cellStyle name="Normal 3 8 4" xfId="404"/>
    <cellStyle name="Normal 3 8 4 2" xfId="405"/>
    <cellStyle name="Normal 3 8 5" xfId="406"/>
    <cellStyle name="Normal 3 8 5 2" xfId="407"/>
    <cellStyle name="Normal 3 8 6" xfId="408"/>
    <cellStyle name="Normal 3 9" xfId="409"/>
    <cellStyle name="Normal 3 9 2" xfId="410"/>
    <cellStyle name="Normal 3 9 2 2" xfId="411"/>
    <cellStyle name="Normal 3 9 3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2 2" xfId="419"/>
    <cellStyle name="Normal 4 2 2 2" xfId="420"/>
    <cellStyle name="Normal 4 2 2 2 2" xfId="421"/>
    <cellStyle name="Normal 4 2 2 2 2 2" xfId="422"/>
    <cellStyle name="Normal 4 2 2 2 3" xfId="423"/>
    <cellStyle name="Normal 4 2 2 3" xfId="424"/>
    <cellStyle name="Normal 4 2 2 3 2" xfId="425"/>
    <cellStyle name="Normal 4 2 2 3 2 2" xfId="426"/>
    <cellStyle name="Normal 4 2 2 3 3" xfId="427"/>
    <cellStyle name="Normal 4 2 2 4" xfId="428"/>
    <cellStyle name="Normal 4 2 2 4 2" xfId="429"/>
    <cellStyle name="Normal 4 2 2 5" xfId="430"/>
    <cellStyle name="Normal 4 2 2 5 2" xfId="431"/>
    <cellStyle name="Normal 4 2 2 6" xfId="432"/>
    <cellStyle name="Normal 4 2 3" xfId="433"/>
    <cellStyle name="Normal 4 2 3 2" xfId="434"/>
    <cellStyle name="Normal 4 2 3 2 2" xfId="435"/>
    <cellStyle name="Normal 4 2 3 2 2 2" xfId="436"/>
    <cellStyle name="Normal 4 2 3 2 3" xfId="437"/>
    <cellStyle name="Normal 4 2 3 3" xfId="438"/>
    <cellStyle name="Normal 4 2 3 3 2" xfId="439"/>
    <cellStyle name="Normal 4 2 3 3 2 2" xfId="440"/>
    <cellStyle name="Normal 4 2 3 3 3" xfId="441"/>
    <cellStyle name="Normal 4 2 3 4" xfId="442"/>
    <cellStyle name="Normal 4 2 3 4 2" xfId="443"/>
    <cellStyle name="Normal 4 2 3 5" xfId="444"/>
    <cellStyle name="Normal 4 2 3 5 2" xfId="445"/>
    <cellStyle name="Normal 4 2 3 6" xfId="446"/>
    <cellStyle name="Normal 4 2 4" xfId="447"/>
    <cellStyle name="Normal 4 2 4 2" xfId="448"/>
    <cellStyle name="Normal 4 2 4 2 2" xfId="449"/>
    <cellStyle name="Normal 4 2 4 3" xfId="450"/>
    <cellStyle name="Normal 4 2 5" xfId="451"/>
    <cellStyle name="Normal 4 2 5 2" xfId="452"/>
    <cellStyle name="Normal 4 2 5 2 2" xfId="453"/>
    <cellStyle name="Normal 4 2 5 3" xfId="454"/>
    <cellStyle name="Normal 4 2 6" xfId="455"/>
    <cellStyle name="Normal 4 2 6 2" xfId="456"/>
    <cellStyle name="Normal 4 2 7" xfId="457"/>
    <cellStyle name="Normal 4 2 7 2" xfId="458"/>
    <cellStyle name="Normal 4 2 8" xfId="459"/>
    <cellStyle name="Normal 4 3" xfId="460"/>
    <cellStyle name="Normal 4 3 2" xfId="461"/>
    <cellStyle name="Normal 4 3 2 2" xfId="462"/>
    <cellStyle name="Normal 4 3 2 2 2" xfId="463"/>
    <cellStyle name="Normal 4 3 2 3" xfId="464"/>
    <cellStyle name="Normal 4 3 3" xfId="465"/>
    <cellStyle name="Normal 4 3 3 2" xfId="466"/>
    <cellStyle name="Normal 4 3 3 2 2" xfId="467"/>
    <cellStyle name="Normal 4 3 3 3" xfId="468"/>
    <cellStyle name="Normal 4 3 4" xfId="469"/>
    <cellStyle name="Normal 4 3 4 2" xfId="470"/>
    <cellStyle name="Normal 4 3 5" xfId="471"/>
    <cellStyle name="Normal 4 3 5 2" xfId="472"/>
    <cellStyle name="Normal 4 3 6" xfId="473"/>
    <cellStyle name="Normal 4 4" xfId="474"/>
    <cellStyle name="Normal 4 4 2" xfId="475"/>
    <cellStyle name="Normal 4 4 2 2" xfId="476"/>
    <cellStyle name="Normal 4 4 2 2 2" xfId="477"/>
    <cellStyle name="Normal 4 4 2 3" xfId="478"/>
    <cellStyle name="Normal 4 4 3" xfId="479"/>
    <cellStyle name="Normal 4 4 3 2" xfId="480"/>
    <cellStyle name="Normal 4 4 3 2 2" xfId="481"/>
    <cellStyle name="Normal 4 4 3 3" xfId="482"/>
    <cellStyle name="Normal 4 4 4" xfId="483"/>
    <cellStyle name="Normal 4 4 4 2" xfId="484"/>
    <cellStyle name="Normal 4 4 5" xfId="485"/>
    <cellStyle name="Normal 4 4 5 2" xfId="486"/>
    <cellStyle name="Normal 4 4 6" xfId="487"/>
    <cellStyle name="Normal 4 5" xfId="488"/>
    <cellStyle name="Normal 4 5 2" xfId="489"/>
    <cellStyle name="Normal 4 5 2 2" xfId="490"/>
    <cellStyle name="Normal 4 5 2 2 2" xfId="491"/>
    <cellStyle name="Normal 4 5 2 3" xfId="492"/>
    <cellStyle name="Normal 4 5 3" xfId="493"/>
    <cellStyle name="Normal 4 5 3 2" xfId="494"/>
    <cellStyle name="Normal 4 5 3 2 2" xfId="495"/>
    <cellStyle name="Normal 4 5 3 3" xfId="496"/>
    <cellStyle name="Normal 4 5 4" xfId="497"/>
    <cellStyle name="Normal 4 5 4 2" xfId="498"/>
    <cellStyle name="Normal 4 5 5" xfId="499"/>
    <cellStyle name="Normal 4 5 5 2" xfId="500"/>
    <cellStyle name="Normal 4 5 6" xfId="501"/>
    <cellStyle name="Normal 4 6" xfId="502"/>
    <cellStyle name="Normal 4 6 2" xfId="503"/>
    <cellStyle name="Normal 4 6 2 2" xfId="504"/>
    <cellStyle name="Normal 4 6 3" xfId="505"/>
    <cellStyle name="Normal 4 7" xfId="506"/>
    <cellStyle name="Normal 4 7 2" xfId="507"/>
    <cellStyle name="Normal 4 7 2 2" xfId="508"/>
    <cellStyle name="Normal 4 7 3" xfId="509"/>
    <cellStyle name="Normal 4 8" xfId="510"/>
    <cellStyle name="Normal 4 8 2" xfId="511"/>
    <cellStyle name="Normal 4 9" xfId="512"/>
    <cellStyle name="Normal 4 9 2" xfId="513"/>
    <cellStyle name="Normal 5" xfId="514"/>
    <cellStyle name="Normal 5 10" xfId="515"/>
    <cellStyle name="Normal 5 2" xfId="516"/>
    <cellStyle name="Normal 5 2 2" xfId="517"/>
    <cellStyle name="Normal 5 2 2 2" xfId="518"/>
    <cellStyle name="Normal 5 2 2 2 2" xfId="519"/>
    <cellStyle name="Normal 5 2 2 2 2 2" xfId="520"/>
    <cellStyle name="Normal 5 2 2 2 3" xfId="521"/>
    <cellStyle name="Normal 5 2 2 3" xfId="522"/>
    <cellStyle name="Normal 5 2 2 3 2" xfId="523"/>
    <cellStyle name="Normal 5 2 2 3 2 2" xfId="524"/>
    <cellStyle name="Normal 5 2 2 3 3" xfId="525"/>
    <cellStyle name="Normal 5 2 2 4" xfId="526"/>
    <cellStyle name="Normal 5 2 2 4 2" xfId="527"/>
    <cellStyle name="Normal 5 2 2 5" xfId="528"/>
    <cellStyle name="Normal 5 2 2 5 2" xfId="529"/>
    <cellStyle name="Normal 5 2 2 6" xfId="530"/>
    <cellStyle name="Normal 5 2 3" xfId="531"/>
    <cellStyle name="Normal 5 2 3 2" xfId="532"/>
    <cellStyle name="Normal 5 2 3 2 2" xfId="533"/>
    <cellStyle name="Normal 5 2 3 2 2 2" xfId="534"/>
    <cellStyle name="Normal 5 2 3 2 3" xfId="535"/>
    <cellStyle name="Normal 5 2 3 3" xfId="536"/>
    <cellStyle name="Normal 5 2 3 3 2" xfId="537"/>
    <cellStyle name="Normal 5 2 3 3 2 2" xfId="538"/>
    <cellStyle name="Normal 5 2 3 3 3" xfId="539"/>
    <cellStyle name="Normal 5 2 3 4" xfId="540"/>
    <cellStyle name="Normal 5 2 3 4 2" xfId="541"/>
    <cellStyle name="Normal 5 2 3 5" xfId="542"/>
    <cellStyle name="Normal 5 2 3 5 2" xfId="543"/>
    <cellStyle name="Normal 5 2 3 6" xfId="544"/>
    <cellStyle name="Normal 5 2 4" xfId="545"/>
    <cellStyle name="Normal 5 2 4 2" xfId="546"/>
    <cellStyle name="Normal 5 2 4 2 2" xfId="547"/>
    <cellStyle name="Normal 5 2 4 3" xfId="548"/>
    <cellStyle name="Normal 5 2 5" xfId="549"/>
    <cellStyle name="Normal 5 2 5 2" xfId="550"/>
    <cellStyle name="Normal 5 2 5 2 2" xfId="551"/>
    <cellStyle name="Normal 5 2 5 3" xfId="552"/>
    <cellStyle name="Normal 5 2 6" xfId="553"/>
    <cellStyle name="Normal 5 2 6 2" xfId="554"/>
    <cellStyle name="Normal 5 2 7" xfId="555"/>
    <cellStyle name="Normal 5 2 7 2" xfId="556"/>
    <cellStyle name="Normal 5 2 8" xfId="557"/>
    <cellStyle name="Normal 5 3" xfId="558"/>
    <cellStyle name="Normal 5 3 2" xfId="559"/>
    <cellStyle name="Normal 5 3 2 2" xfId="560"/>
    <cellStyle name="Normal 5 3 2 2 2" xfId="561"/>
    <cellStyle name="Normal 5 3 2 3" xfId="562"/>
    <cellStyle name="Normal 5 3 3" xfId="563"/>
    <cellStyle name="Normal 5 3 3 2" xfId="564"/>
    <cellStyle name="Normal 5 3 3 2 2" xfId="565"/>
    <cellStyle name="Normal 5 3 3 3" xfId="566"/>
    <cellStyle name="Normal 5 3 4" xfId="567"/>
    <cellStyle name="Normal 5 3 4 2" xfId="568"/>
    <cellStyle name="Normal 5 3 5" xfId="569"/>
    <cellStyle name="Normal 5 3 5 2" xfId="570"/>
    <cellStyle name="Normal 5 3 6" xfId="571"/>
    <cellStyle name="Normal 5 4" xfId="572"/>
    <cellStyle name="Normal 5 4 2" xfId="573"/>
    <cellStyle name="Normal 5 4 2 2" xfId="574"/>
    <cellStyle name="Normal 5 4 2 2 2" xfId="575"/>
    <cellStyle name="Normal 5 4 2 3" xfId="576"/>
    <cellStyle name="Normal 5 4 3" xfId="577"/>
    <cellStyle name="Normal 5 4 3 2" xfId="578"/>
    <cellStyle name="Normal 5 4 3 2 2" xfId="579"/>
    <cellStyle name="Normal 5 4 3 3" xfId="580"/>
    <cellStyle name="Normal 5 4 4" xfId="581"/>
    <cellStyle name="Normal 5 4 4 2" xfId="582"/>
    <cellStyle name="Normal 5 4 5" xfId="583"/>
    <cellStyle name="Normal 5 4 5 2" xfId="584"/>
    <cellStyle name="Normal 5 4 6" xfId="585"/>
    <cellStyle name="Normal 5 5" xfId="586"/>
    <cellStyle name="Normal 5 5 2" xfId="587"/>
    <cellStyle name="Normal 5 5 2 2" xfId="588"/>
    <cellStyle name="Normal 5 5 2 2 2" xfId="589"/>
    <cellStyle name="Normal 5 5 2 3" xfId="590"/>
    <cellStyle name="Normal 5 5 3" xfId="591"/>
    <cellStyle name="Normal 5 5 3 2" xfId="592"/>
    <cellStyle name="Normal 5 5 3 2 2" xfId="593"/>
    <cellStyle name="Normal 5 5 3 3" xfId="594"/>
    <cellStyle name="Normal 5 5 4" xfId="595"/>
    <cellStyle name="Normal 5 5 4 2" xfId="596"/>
    <cellStyle name="Normal 5 5 5" xfId="597"/>
    <cellStyle name="Normal 5 5 5 2" xfId="598"/>
    <cellStyle name="Normal 5 5 6" xfId="599"/>
    <cellStyle name="Normal 5 6" xfId="600"/>
    <cellStyle name="Normal 5 6 2" xfId="601"/>
    <cellStyle name="Normal 5 6 2 2" xfId="602"/>
    <cellStyle name="Normal 5 6 3" xfId="603"/>
    <cellStyle name="Normal 5 7" xfId="604"/>
    <cellStyle name="Normal 5 7 2" xfId="605"/>
    <cellStyle name="Normal 5 7 2 2" xfId="606"/>
    <cellStyle name="Normal 5 7 3" xfId="607"/>
    <cellStyle name="Normal 5 8" xfId="608"/>
    <cellStyle name="Normal 5 8 2" xfId="609"/>
    <cellStyle name="Normal 5 9" xfId="610"/>
    <cellStyle name="Normal 5 9 2" xfId="611"/>
    <cellStyle name="Normal 6" xfId="612"/>
    <cellStyle name="Normal 6 2" xfId="613"/>
    <cellStyle name="Normal 7" xfId="614"/>
    <cellStyle name="Normal 7 10" xfId="615"/>
    <cellStyle name="Normal 7 11" xfId="616"/>
    <cellStyle name="Normal 7 12" xfId="617"/>
    <cellStyle name="Normal 7 13" xfId="618"/>
    <cellStyle name="Normal 7 2" xfId="619"/>
    <cellStyle name="Normal 7 2 10" xfId="620"/>
    <cellStyle name="Normal 7 2 11" xfId="621"/>
    <cellStyle name="Normal 7 2 2" xfId="622"/>
    <cellStyle name="Normal 7 2 2 2" xfId="623"/>
    <cellStyle name="Normal 7 2 2 2 2" xfId="624"/>
    <cellStyle name="Normal 7 2 2 2 2 2" xfId="625"/>
    <cellStyle name="Normal 7 2 2 2 3" xfId="626"/>
    <cellStyle name="Normal 7 2 2 3" xfId="627"/>
    <cellStyle name="Normal 7 2 2 3 2" xfId="628"/>
    <cellStyle name="Normal 7 2 2 3 2 2" xfId="629"/>
    <cellStyle name="Normal 7 2 2 3 3" xfId="630"/>
    <cellStyle name="Normal 7 2 2 4" xfId="631"/>
    <cellStyle name="Normal 7 2 2 4 2" xfId="632"/>
    <cellStyle name="Normal 7 2 2 5" xfId="633"/>
    <cellStyle name="Normal 7 2 2 5 2" xfId="634"/>
    <cellStyle name="Normal 7 2 2 6" xfId="635"/>
    <cellStyle name="Normal 7 2 3" xfId="636"/>
    <cellStyle name="Normal 7 2 3 2" xfId="637"/>
    <cellStyle name="Normal 7 2 3 2 2" xfId="638"/>
    <cellStyle name="Normal 7 2 3 2 2 2" xfId="639"/>
    <cellStyle name="Normal 7 2 3 2 3" xfId="640"/>
    <cellStyle name="Normal 7 2 3 3" xfId="641"/>
    <cellStyle name="Normal 7 2 3 3 2" xfId="642"/>
    <cellStyle name="Normal 7 2 3 3 2 2" xfId="643"/>
    <cellStyle name="Normal 7 2 3 3 3" xfId="644"/>
    <cellStyle name="Normal 7 2 3 4" xfId="645"/>
    <cellStyle name="Normal 7 2 3 4 2" xfId="646"/>
    <cellStyle name="Normal 7 2 3 5" xfId="647"/>
    <cellStyle name="Normal 7 2 3 5 2" xfId="648"/>
    <cellStyle name="Normal 7 2 3 6" xfId="649"/>
    <cellStyle name="Normal 7 2 4" xfId="650"/>
    <cellStyle name="Normal 7 2 4 2" xfId="651"/>
    <cellStyle name="Normal 7 2 4 2 2" xfId="652"/>
    <cellStyle name="Normal 7 2 4 3" xfId="653"/>
    <cellStyle name="Normal 7 2 5" xfId="654"/>
    <cellStyle name="Normal 7 2 5 2" xfId="655"/>
    <cellStyle name="Normal 7 2 5 2 2" xfId="656"/>
    <cellStyle name="Normal 7 2 5 3" xfId="657"/>
    <cellStyle name="Normal 7 2 6" xfId="658"/>
    <cellStyle name="Normal 7 2 6 2" xfId="659"/>
    <cellStyle name="Normal 7 2 7" xfId="660"/>
    <cellStyle name="Normal 7 2 7 2" xfId="661"/>
    <cellStyle name="Normal 7 2 8" xfId="662"/>
    <cellStyle name="Normal 7 2 9" xfId="663"/>
    <cellStyle name="Normal 7 3" xfId="664"/>
    <cellStyle name="Normal 7 3 2" xfId="665"/>
    <cellStyle name="Normal 7 3 2 2" xfId="666"/>
    <cellStyle name="Normal 7 3 2 2 2" xfId="667"/>
    <cellStyle name="Normal 7 3 2 3" xfId="668"/>
    <cellStyle name="Normal 7 3 3" xfId="669"/>
    <cellStyle name="Normal 7 3 3 2" xfId="670"/>
    <cellStyle name="Normal 7 3 3 2 2" xfId="671"/>
    <cellStyle name="Normal 7 3 3 3" xfId="672"/>
    <cellStyle name="Normal 7 3 4" xfId="673"/>
    <cellStyle name="Normal 7 3 4 2" xfId="674"/>
    <cellStyle name="Normal 7 3 5" xfId="675"/>
    <cellStyle name="Normal 7 3 5 2" xfId="676"/>
    <cellStyle name="Normal 7 3 6" xfId="677"/>
    <cellStyle name="Normal 7 3 7" xfId="678"/>
    <cellStyle name="Normal 7 3 8" xfId="679"/>
    <cellStyle name="Normal 7 3 9" xfId="680"/>
    <cellStyle name="Normal 7 4" xfId="681"/>
    <cellStyle name="Normal 7 4 2" xfId="682"/>
    <cellStyle name="Normal 7 4 2 2" xfId="683"/>
    <cellStyle name="Normal 7 4 2 2 2" xfId="684"/>
    <cellStyle name="Normal 7 4 2 3" xfId="685"/>
    <cellStyle name="Normal 7 4 3" xfId="686"/>
    <cellStyle name="Normal 7 4 3 2" xfId="687"/>
    <cellStyle name="Normal 7 4 3 2 2" xfId="688"/>
    <cellStyle name="Normal 7 4 3 3" xfId="689"/>
    <cellStyle name="Normal 7 4 4" xfId="690"/>
    <cellStyle name="Normal 7 4 4 2" xfId="691"/>
    <cellStyle name="Normal 7 4 5" xfId="692"/>
    <cellStyle name="Normal 7 4 5 2" xfId="693"/>
    <cellStyle name="Normal 7 4 6" xfId="694"/>
    <cellStyle name="Normal 7 5" xfId="695"/>
    <cellStyle name="Normal 7 5 2" xfId="696"/>
    <cellStyle name="Normal 7 5 2 2" xfId="697"/>
    <cellStyle name="Normal 7 5 2 2 2" xfId="698"/>
    <cellStyle name="Normal 7 5 2 3" xfId="699"/>
    <cellStyle name="Normal 7 5 3" xfId="700"/>
    <cellStyle name="Normal 7 5 3 2" xfId="701"/>
    <cellStyle name="Normal 7 5 3 2 2" xfId="702"/>
    <cellStyle name="Normal 7 5 3 3" xfId="703"/>
    <cellStyle name="Normal 7 5 4" xfId="704"/>
    <cellStyle name="Normal 7 5 4 2" xfId="705"/>
    <cellStyle name="Normal 7 5 5" xfId="706"/>
    <cellStyle name="Normal 7 5 5 2" xfId="707"/>
    <cellStyle name="Normal 7 5 6" xfId="708"/>
    <cellStyle name="Normal 7 6" xfId="709"/>
    <cellStyle name="Normal 7 6 2" xfId="710"/>
    <cellStyle name="Normal 7 6 2 2" xfId="711"/>
    <cellStyle name="Normal 7 6 3" xfId="712"/>
    <cellStyle name="Normal 7 7" xfId="713"/>
    <cellStyle name="Normal 7 7 2" xfId="714"/>
    <cellStyle name="Normal 7 7 2 2" xfId="715"/>
    <cellStyle name="Normal 7 7 3" xfId="716"/>
    <cellStyle name="Normal 7 8" xfId="717"/>
    <cellStyle name="Normal 7 8 2" xfId="718"/>
    <cellStyle name="Normal 7 9" xfId="719"/>
    <cellStyle name="Normal 7 9 2" xfId="720"/>
    <cellStyle name="Normal 8" xfId="721"/>
    <cellStyle name="Normal 8 2" xfId="722"/>
    <cellStyle name="Normal 8 3" xfId="723"/>
    <cellStyle name="Normal 8 4" xfId="724"/>
    <cellStyle name="Normal 9" xfId="725"/>
    <cellStyle name="Normal 9 2" xfId="726"/>
    <cellStyle name="Normal 9 3" xfId="727"/>
    <cellStyle name="Normal 9 4" xfId="728"/>
    <cellStyle name="Normální 2" xfId="729"/>
    <cellStyle name="Note" xfId="730"/>
    <cellStyle name="Note 2" xfId="731"/>
    <cellStyle name="Note 2 2" xfId="732"/>
    <cellStyle name="Note 2 3" xfId="733"/>
    <cellStyle name="Note 3" xfId="734"/>
    <cellStyle name="Note 3 2" xfId="735"/>
    <cellStyle name="Note 3 3" xfId="736"/>
    <cellStyle name="Note 4" xfId="737"/>
    <cellStyle name="Note 5" xfId="738"/>
    <cellStyle name="Output" xfId="739"/>
    <cellStyle name="Output 2" xfId="740"/>
    <cellStyle name="Percent" xfId="741"/>
    <cellStyle name="Percent [2]" xfId="742"/>
    <cellStyle name="Percent [2] 2" xfId="743"/>
    <cellStyle name="Percent [2] 3" xfId="744"/>
    <cellStyle name="price" xfId="745"/>
    <cellStyle name="revised" xfId="746"/>
    <cellStyle name="section" xfId="747"/>
    <cellStyle name="subhead" xfId="748"/>
    <cellStyle name="Title" xfId="749"/>
    <cellStyle name="Title 2" xfId="750"/>
    <cellStyle name="title 2 2" xfId="751"/>
    <cellStyle name="Total" xfId="752"/>
    <cellStyle name="Total 2" xfId="753"/>
    <cellStyle name="Warning Text" xfId="754"/>
    <cellStyle name="Warning Text 2" xfId="755"/>
    <cellStyle name="Κανονικό 2" xfId="756"/>
    <cellStyle name="Κανονικό 2 2" xfId="757"/>
    <cellStyle name="Κανονικό 2 3" xfId="758"/>
    <cellStyle name="タイトル" xfId="759"/>
    <cellStyle name="タイトル 2" xfId="760"/>
    <cellStyle name="下点線" xfId="761"/>
    <cellStyle name="下点線 2" xfId="762"/>
    <cellStyle name="下点線 3" xfId="763"/>
    <cellStyle name="標準 2" xfId="764"/>
    <cellStyle name="標準 2 2" xfId="765"/>
    <cellStyle name="標準 2 2 2" xfId="766"/>
    <cellStyle name="標準 2 3" xfId="767"/>
    <cellStyle name="標準 2 4" xfId="768"/>
    <cellStyle name="標準 2 5" xfId="769"/>
    <cellStyle name="標準 2_BRC1E52_AS1705207" xfId="770"/>
    <cellStyle name="標準 3" xfId="771"/>
    <cellStyle name="標準_00 EEPROM定数表 表紙（ﾊﾟｯｸM＆C）" xfId="772"/>
  </cellStyles>
  <dxfs count="319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G45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2" width="21.7109375" style="3" customWidth="1"/>
    <col min="3" max="7" width="9.7109375" style="3" customWidth="1"/>
    <col min="8" max="16384" width="9.140625" style="3" customWidth="1"/>
  </cols>
  <sheetData>
    <row r="3" spans="1:7" ht="15.75">
      <c r="A3" s="28" t="s">
        <v>0</v>
      </c>
      <c r="B3"/>
      <c r="C3"/>
      <c r="D3"/>
      <c r="E3" s="10"/>
      <c r="F3" s="20"/>
      <c r="G3" s="20" t="s">
        <v>359</v>
      </c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 s="29" t="s">
        <v>700</v>
      </c>
      <c r="B7" s="4"/>
      <c r="C7" s="4"/>
      <c r="D7" s="4"/>
      <c r="E7" s="4"/>
      <c r="F7" s="4"/>
      <c r="G7" s="4"/>
    </row>
    <row r="8" spans="1:7" ht="12.75">
      <c r="A8" s="26"/>
      <c r="B8"/>
      <c r="D8"/>
      <c r="E8"/>
      <c r="F8"/>
      <c r="G8"/>
    </row>
    <row r="9" spans="1:7" ht="12.75">
      <c r="A9" s="21" t="s">
        <v>360</v>
      </c>
      <c r="B9" s="3" t="s">
        <v>702</v>
      </c>
      <c r="E9" s="9"/>
      <c r="F9" s="9"/>
      <c r="G9" s="9"/>
    </row>
    <row r="10" spans="1:7" ht="12.75">
      <c r="A10" s="21" t="s">
        <v>361</v>
      </c>
      <c r="B10" s="3" t="s">
        <v>703</v>
      </c>
      <c r="E10" s="9"/>
      <c r="F10" s="9"/>
      <c r="G10" s="9"/>
    </row>
    <row r="11" spans="1:7" ht="12.75">
      <c r="A11" s="21" t="s">
        <v>362</v>
      </c>
      <c r="B11" s="3" t="s">
        <v>704</v>
      </c>
      <c r="E11" s="9"/>
      <c r="F11" s="9"/>
      <c r="G11" s="9"/>
    </row>
    <row r="12" spans="1:7" ht="12.75">
      <c r="A12" s="21" t="s">
        <v>363</v>
      </c>
      <c r="B12" s="3" t="s">
        <v>705</v>
      </c>
      <c r="E12" s="9"/>
      <c r="F12" s="9"/>
      <c r="G12" s="9"/>
    </row>
    <row r="13" spans="1:7" ht="12.75">
      <c r="A13" s="25" t="s">
        <v>364</v>
      </c>
      <c r="D13" s="9"/>
      <c r="E13" s="9"/>
      <c r="F13" s="9"/>
      <c r="G13" s="9"/>
    </row>
    <row r="14" spans="1:7" ht="12.75">
      <c r="A14" s="25" t="s">
        <v>365</v>
      </c>
      <c r="D14" s="9"/>
      <c r="E14" s="9"/>
      <c r="F14" s="9"/>
      <c r="G14" s="9"/>
    </row>
    <row r="15" spans="4:7" ht="12.75">
      <c r="D15" s="9"/>
      <c r="E15" s="9"/>
      <c r="F15" s="9"/>
      <c r="G15" s="9"/>
    </row>
    <row r="16" spans="4:7" ht="12.75">
      <c r="D16" s="9"/>
      <c r="E16" s="9"/>
      <c r="F16" s="9"/>
      <c r="G16" s="9"/>
    </row>
    <row r="17" spans="4:7" ht="12.75">
      <c r="D17" s="9"/>
      <c r="E17" s="9"/>
      <c r="F17" s="9"/>
      <c r="G17" s="9"/>
    </row>
    <row r="18" spans="4:7" ht="12.75">
      <c r="D18" s="9"/>
      <c r="E18" s="9"/>
      <c r="G18" s="9"/>
    </row>
    <row r="19" spans="4:7" ht="12.75">
      <c r="D19" s="9"/>
      <c r="E19" s="9"/>
      <c r="F19" s="9"/>
      <c r="G19" s="9"/>
    </row>
    <row r="20" spans="1:7" ht="12.75">
      <c r="A20" s="21"/>
      <c r="D20" s="9"/>
      <c r="E20" s="9"/>
      <c r="F20" s="9"/>
      <c r="G20" s="9"/>
    </row>
    <row r="21" spans="1:7" ht="12.75">
      <c r="A21" s="9"/>
      <c r="B21"/>
      <c r="C21"/>
      <c r="D21" s="9"/>
      <c r="E21" s="9"/>
      <c r="F21" s="9"/>
      <c r="G21" s="9"/>
    </row>
    <row r="22" spans="1:7" ht="12.75">
      <c r="A22" s="9"/>
      <c r="B22"/>
      <c r="C22"/>
      <c r="D22" s="9"/>
      <c r="E22" s="9"/>
      <c r="F22" s="9"/>
      <c r="G22" s="9"/>
    </row>
    <row r="23" spans="1:7" ht="12.75">
      <c r="A23" s="9"/>
      <c r="B23"/>
      <c r="C23"/>
      <c r="D23" s="9"/>
      <c r="E23" s="9"/>
      <c r="F23" s="9"/>
      <c r="G23" s="9"/>
    </row>
    <row r="24" spans="1:7" ht="12.75">
      <c r="A24" s="9"/>
      <c r="B24"/>
      <c r="C24"/>
      <c r="D24" s="9"/>
      <c r="E24" s="9"/>
      <c r="F24" s="9"/>
      <c r="G24" s="9"/>
    </row>
    <row r="25" spans="1:7" ht="12.75">
      <c r="A25" s="9"/>
      <c r="B25"/>
      <c r="E25" s="9"/>
      <c r="F25" s="9"/>
      <c r="G25" s="9"/>
    </row>
    <row r="26" spans="1:7" ht="12.75">
      <c r="A26" s="9"/>
      <c r="B26"/>
      <c r="E26" s="9"/>
      <c r="F26" s="9"/>
      <c r="G26" s="9"/>
    </row>
    <row r="27" spans="1:7" ht="12.75">
      <c r="A27" s="9"/>
      <c r="B27"/>
      <c r="E27" s="9"/>
      <c r="F27" s="9"/>
      <c r="G27" s="9"/>
    </row>
    <row r="28" spans="1:7" ht="12.75">
      <c r="A28" s="9"/>
      <c r="B28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  <row r="30" spans="1:7" ht="12.75">
      <c r="A30"/>
      <c r="B30"/>
      <c r="C30"/>
      <c r="D30"/>
      <c r="E30"/>
      <c r="F30"/>
      <c r="G30"/>
    </row>
    <row r="31" spans="1:7" ht="12.75">
      <c r="A31" s="30" t="s">
        <v>701</v>
      </c>
      <c r="B31" s="4"/>
      <c r="C31" s="4"/>
      <c r="D31" s="4"/>
      <c r="E31" s="4"/>
      <c r="F31" s="4"/>
      <c r="G31" s="4"/>
    </row>
    <row r="32" spans="2:7" ht="12.75">
      <c r="B32"/>
      <c r="C32"/>
      <c r="D32"/>
      <c r="E32"/>
      <c r="F32"/>
      <c r="G32"/>
    </row>
    <row r="33" spans="1:7" ht="12.75">
      <c r="A33" s="23" t="s">
        <v>366</v>
      </c>
      <c r="B33" s="9" t="s">
        <v>367</v>
      </c>
      <c r="C33"/>
      <c r="D33"/>
      <c r="E33"/>
      <c r="F33"/>
      <c r="G33"/>
    </row>
    <row r="34" spans="1:7" ht="12.75">
      <c r="A34" s="23" t="s">
        <v>368</v>
      </c>
      <c r="B34" s="9" t="s">
        <v>369</v>
      </c>
      <c r="C34"/>
      <c r="D34"/>
      <c r="E34"/>
      <c r="F34"/>
      <c r="G34"/>
    </row>
    <row r="35" spans="1:7" ht="12.75">
      <c r="A35" s="22"/>
      <c r="B35" s="9"/>
      <c r="C35"/>
      <c r="D35"/>
      <c r="E35"/>
      <c r="F35"/>
      <c r="G35"/>
    </row>
    <row r="36" spans="1:7" ht="12.75">
      <c r="A36" s="22"/>
      <c r="B36" s="9"/>
      <c r="C36"/>
      <c r="D36"/>
      <c r="E36"/>
      <c r="F36"/>
      <c r="G36"/>
    </row>
    <row r="37" spans="1:7" ht="12.75">
      <c r="A37" s="22"/>
      <c r="B37" s="9"/>
      <c r="C37"/>
      <c r="D37"/>
      <c r="E37"/>
      <c r="F37"/>
      <c r="G37"/>
    </row>
    <row r="38" spans="3:7" ht="12.75">
      <c r="C38"/>
      <c r="D38"/>
      <c r="E38"/>
      <c r="F38"/>
      <c r="G38"/>
    </row>
    <row r="39" ht="12.75">
      <c r="G39"/>
    </row>
    <row r="40" spans="1:2" ht="12.75">
      <c r="A40" s="22"/>
      <c r="B40" s="9"/>
    </row>
    <row r="41" spans="1:2" ht="12.75">
      <c r="A41" s="22"/>
      <c r="B41" s="9"/>
    </row>
    <row r="45" ht="12.75">
      <c r="A45" s="5"/>
    </row>
  </sheetData>
  <sheetProtection/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  <headerFooter scaleWithDoc="0">
    <oddHeader>&amp;R&amp;8&amp;P/&amp;N</oddHeader>
    <oddFooter>&amp;R&amp;8 4P569818-1B - 2021.02</oddFooter>
    <evenHeader>&amp;L&amp;8&amp;P/&amp;N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11"/>
  <sheetViews>
    <sheetView showGridLines="0" tabSelected="1" workbookViewId="0" topLeftCell="A1">
      <selection activeCell="I17" sqref="I17"/>
    </sheetView>
  </sheetViews>
  <sheetFormatPr defaultColWidth="9.140625" defaultRowHeight="12.75"/>
  <cols>
    <col min="1" max="1" width="11.7109375" style="89" customWidth="1"/>
    <col min="2" max="2" width="10.7109375" style="89" customWidth="1"/>
    <col min="3" max="3" width="27.7109375" style="89" customWidth="1"/>
    <col min="4" max="4" width="39.7109375" style="90" customWidth="1"/>
    <col min="5" max="5" width="8.7109375" style="91" customWidth="1"/>
    <col min="6" max="6" width="34.7109375" style="89" customWidth="1"/>
    <col min="7" max="7" width="13.7109375" style="18" customWidth="1"/>
    <col min="8" max="8" width="17.7109375" style="18" customWidth="1"/>
    <col min="9" max="16384" width="9.140625" style="12" customWidth="1"/>
  </cols>
  <sheetData>
    <row r="1" spans="1:8" ht="25.5" customHeight="1">
      <c r="A1" s="34" t="s">
        <v>0</v>
      </c>
      <c r="B1" s="35"/>
      <c r="C1" s="35"/>
      <c r="D1" s="35"/>
      <c r="E1" s="35"/>
      <c r="F1" s="36"/>
      <c r="G1" s="32" t="s">
        <v>1</v>
      </c>
      <c r="H1" s="33"/>
    </row>
    <row r="2" spans="1:8" ht="25.5">
      <c r="A2" s="37" t="s">
        <v>2</v>
      </c>
      <c r="B2" s="37" t="s">
        <v>3</v>
      </c>
      <c r="C2" s="37" t="s">
        <v>4</v>
      </c>
      <c r="D2" s="37"/>
      <c r="E2" s="38"/>
      <c r="F2" s="37" t="s">
        <v>5</v>
      </c>
      <c r="G2" s="2" t="s">
        <v>6</v>
      </c>
      <c r="H2" s="1" t="s">
        <v>7</v>
      </c>
    </row>
    <row r="3" spans="1:8" ht="3.75" customHeight="1">
      <c r="A3" s="39"/>
      <c r="B3" s="39"/>
      <c r="C3" s="40"/>
      <c r="D3" s="40"/>
      <c r="E3" s="41"/>
      <c r="F3" s="40"/>
      <c r="G3" s="6"/>
      <c r="H3" s="7"/>
    </row>
    <row r="4" spans="1:8" ht="12.75">
      <c r="A4" s="42" t="s">
        <v>8</v>
      </c>
      <c r="B4" s="43"/>
      <c r="C4" s="43"/>
      <c r="D4" s="44"/>
      <c r="E4" s="45"/>
      <c r="F4" s="46"/>
      <c r="G4" s="13"/>
      <c r="H4" s="13"/>
    </row>
    <row r="5" spans="1:8" ht="12.75">
      <c r="A5" s="47" t="s">
        <v>9</v>
      </c>
      <c r="B5" s="43" t="s">
        <v>10</v>
      </c>
      <c r="C5" s="43"/>
      <c r="D5" s="44"/>
      <c r="E5" s="45"/>
      <c r="F5" s="46"/>
      <c r="G5" s="13"/>
      <c r="H5" s="13"/>
    </row>
    <row r="6" spans="1:8" ht="25.5">
      <c r="A6" s="48" t="s">
        <v>370</v>
      </c>
      <c r="B6" s="48" t="s">
        <v>371</v>
      </c>
      <c r="C6" s="49" t="s">
        <v>11</v>
      </c>
      <c r="D6" s="50"/>
      <c r="E6" s="51" t="s">
        <v>372</v>
      </c>
      <c r="F6" s="52" t="s">
        <v>12</v>
      </c>
      <c r="G6" s="14"/>
      <c r="H6" s="14"/>
    </row>
    <row r="7" spans="1:8" ht="25.5" customHeight="1">
      <c r="A7" s="48" t="s">
        <v>373</v>
      </c>
      <c r="B7" s="48" t="s">
        <v>374</v>
      </c>
      <c r="C7" s="53" t="s">
        <v>13</v>
      </c>
      <c r="D7" s="36"/>
      <c r="E7" s="54" t="s">
        <v>372</v>
      </c>
      <c r="F7" s="52" t="s">
        <v>14</v>
      </c>
      <c r="G7" s="15"/>
      <c r="H7" s="15"/>
    </row>
    <row r="8" spans="1:8" ht="12.75">
      <c r="A8" s="47" t="s">
        <v>9</v>
      </c>
      <c r="B8" s="43" t="s">
        <v>15</v>
      </c>
      <c r="C8" s="43"/>
      <c r="D8" s="44"/>
      <c r="E8" s="45"/>
      <c r="F8" s="46"/>
      <c r="G8" s="13"/>
      <c r="H8" s="13"/>
    </row>
    <row r="9" spans="1:8" ht="25.5">
      <c r="A9" s="48" t="s">
        <v>375</v>
      </c>
      <c r="B9" s="48" t="s">
        <v>376</v>
      </c>
      <c r="C9" s="49" t="s">
        <v>16</v>
      </c>
      <c r="D9" s="50"/>
      <c r="E9" s="54" t="s">
        <v>372</v>
      </c>
      <c r="F9" s="52" t="s">
        <v>17</v>
      </c>
      <c r="G9" s="8"/>
      <c r="H9" s="8"/>
    </row>
    <row r="10" spans="1:8" ht="25.5">
      <c r="A10" s="48" t="s">
        <v>377</v>
      </c>
      <c r="B10" s="48" t="s">
        <v>378</v>
      </c>
      <c r="C10" s="49" t="s">
        <v>18</v>
      </c>
      <c r="D10" s="50"/>
      <c r="E10" s="54" t="s">
        <v>372</v>
      </c>
      <c r="F10" s="52" t="s">
        <v>19</v>
      </c>
      <c r="G10" s="8"/>
      <c r="H10" s="8"/>
    </row>
    <row r="11" spans="1:8" ht="25.5">
      <c r="A11" s="48" t="s">
        <v>379</v>
      </c>
      <c r="B11" s="48" t="s">
        <v>380</v>
      </c>
      <c r="C11" s="49" t="s">
        <v>20</v>
      </c>
      <c r="D11" s="50"/>
      <c r="E11" s="54" t="s">
        <v>372</v>
      </c>
      <c r="F11" s="52" t="s">
        <v>21</v>
      </c>
      <c r="G11" s="8"/>
      <c r="H11" s="8"/>
    </row>
    <row r="12" spans="1:8" ht="25.5">
      <c r="A12" s="48" t="s">
        <v>381</v>
      </c>
      <c r="B12" s="48" t="s">
        <v>382</v>
      </c>
      <c r="C12" s="49" t="s">
        <v>22</v>
      </c>
      <c r="D12" s="50"/>
      <c r="E12" s="54" t="s">
        <v>372</v>
      </c>
      <c r="F12" s="52" t="s">
        <v>23</v>
      </c>
      <c r="G12" s="8"/>
      <c r="H12" s="8"/>
    </row>
    <row r="13" spans="1:8" ht="12.75">
      <c r="A13" s="42" t="s">
        <v>8</v>
      </c>
      <c r="B13" s="43"/>
      <c r="C13" s="43"/>
      <c r="D13" s="44"/>
      <c r="E13" s="45"/>
      <c r="F13" s="46"/>
      <c r="G13" s="13"/>
      <c r="H13" s="13"/>
    </row>
    <row r="14" spans="1:8" ht="25.5" customHeight="1">
      <c r="A14" s="48" t="s">
        <v>383</v>
      </c>
      <c r="B14" s="54" t="s">
        <v>384</v>
      </c>
      <c r="C14" s="55" t="s">
        <v>24</v>
      </c>
      <c r="D14" s="36"/>
      <c r="E14" s="54" t="s">
        <v>372</v>
      </c>
      <c r="F14" s="56" t="s">
        <v>25</v>
      </c>
      <c r="G14" s="8"/>
      <c r="H14" s="8"/>
    </row>
    <row r="15" spans="1:8" ht="25.5" customHeight="1">
      <c r="A15" s="48" t="s">
        <v>385</v>
      </c>
      <c r="B15" s="48" t="s">
        <v>386</v>
      </c>
      <c r="C15" s="55" t="s">
        <v>26</v>
      </c>
      <c r="D15" s="36"/>
      <c r="E15" s="54" t="s">
        <v>372</v>
      </c>
      <c r="F15" s="56" t="s">
        <v>25</v>
      </c>
      <c r="G15" s="15"/>
      <c r="H15" s="15"/>
    </row>
    <row r="16" spans="1:8" ht="12.75">
      <c r="A16" s="42" t="s">
        <v>27</v>
      </c>
      <c r="B16" s="43"/>
      <c r="C16" s="43"/>
      <c r="D16" s="44"/>
      <c r="E16" s="45"/>
      <c r="F16" s="46"/>
      <c r="G16" s="13"/>
      <c r="H16" s="13"/>
    </row>
    <row r="17" spans="1:8" ht="38.25" customHeight="1">
      <c r="A17" s="48" t="s">
        <v>387</v>
      </c>
      <c r="B17" s="48"/>
      <c r="C17" s="53" t="s">
        <v>28</v>
      </c>
      <c r="D17" s="36"/>
      <c r="E17" s="54" t="s">
        <v>372</v>
      </c>
      <c r="F17" s="56" t="s">
        <v>29</v>
      </c>
      <c r="G17" s="11"/>
      <c r="H17" s="11"/>
    </row>
    <row r="18" spans="1:8" ht="12.75">
      <c r="A18" s="47" t="s">
        <v>9</v>
      </c>
      <c r="B18" s="43" t="s">
        <v>30</v>
      </c>
      <c r="C18" s="43"/>
      <c r="D18" s="44"/>
      <c r="E18" s="45"/>
      <c r="F18" s="46"/>
      <c r="G18" s="13"/>
      <c r="H18" s="13"/>
    </row>
    <row r="19" spans="1:8" ht="25.5" customHeight="1">
      <c r="A19" s="48" t="s">
        <v>388</v>
      </c>
      <c r="B19" s="48" t="s">
        <v>389</v>
      </c>
      <c r="C19" s="53" t="s">
        <v>31</v>
      </c>
      <c r="D19" s="36"/>
      <c r="E19" s="54" t="s">
        <v>372</v>
      </c>
      <c r="F19" s="56" t="s">
        <v>32</v>
      </c>
      <c r="G19" s="15"/>
      <c r="H19" s="15"/>
    </row>
    <row r="20" spans="1:8" ht="25.5" customHeight="1">
      <c r="A20" s="48" t="s">
        <v>388</v>
      </c>
      <c r="B20" s="48" t="s">
        <v>390</v>
      </c>
      <c r="C20" s="53" t="s">
        <v>33</v>
      </c>
      <c r="D20" s="36"/>
      <c r="E20" s="54" t="s">
        <v>372</v>
      </c>
      <c r="F20" s="52" t="s">
        <v>34</v>
      </c>
      <c r="G20" s="8"/>
      <c r="H20" s="8"/>
    </row>
    <row r="21" spans="1:8" ht="89.25" customHeight="1">
      <c r="A21" s="48" t="s">
        <v>388</v>
      </c>
      <c r="B21" s="48" t="s">
        <v>391</v>
      </c>
      <c r="C21" s="53" t="s">
        <v>35</v>
      </c>
      <c r="D21" s="36"/>
      <c r="E21" s="54" t="s">
        <v>372</v>
      </c>
      <c r="F21" s="52" t="s">
        <v>36</v>
      </c>
      <c r="G21" s="8"/>
      <c r="H21" s="8"/>
    </row>
    <row r="22" spans="1:8" ht="89.25" customHeight="1">
      <c r="A22" s="48" t="s">
        <v>388</v>
      </c>
      <c r="B22" s="48" t="s">
        <v>392</v>
      </c>
      <c r="C22" s="53" t="s">
        <v>37</v>
      </c>
      <c r="D22" s="36"/>
      <c r="E22" s="54" t="s">
        <v>372</v>
      </c>
      <c r="F22" s="52" t="s">
        <v>38</v>
      </c>
      <c r="G22" s="15"/>
      <c r="H22" s="15"/>
    </row>
    <row r="23" spans="1:8" ht="12.75">
      <c r="A23" s="47" t="s">
        <v>9</v>
      </c>
      <c r="B23" s="43" t="s">
        <v>39</v>
      </c>
      <c r="C23" s="43"/>
      <c r="D23" s="44"/>
      <c r="E23" s="45"/>
      <c r="F23" s="46"/>
      <c r="G23" s="13"/>
      <c r="H23" s="13"/>
    </row>
    <row r="24" spans="1:8" ht="25.5" customHeight="1">
      <c r="A24" s="48" t="s">
        <v>393</v>
      </c>
      <c r="B24" s="48" t="s">
        <v>394</v>
      </c>
      <c r="C24" s="53" t="s">
        <v>40</v>
      </c>
      <c r="D24" s="36"/>
      <c r="E24" s="51" t="s">
        <v>372</v>
      </c>
      <c r="F24" s="57" t="s">
        <v>41</v>
      </c>
      <c r="G24" s="14"/>
      <c r="H24" s="14"/>
    </row>
    <row r="25" spans="1:8" ht="25.5" customHeight="1">
      <c r="A25" s="48" t="s">
        <v>393</v>
      </c>
      <c r="B25" s="48" t="s">
        <v>395</v>
      </c>
      <c r="C25" s="53" t="s">
        <v>42</v>
      </c>
      <c r="D25" s="36"/>
      <c r="E25" s="51" t="s">
        <v>372</v>
      </c>
      <c r="F25" s="57" t="s">
        <v>43</v>
      </c>
      <c r="G25" s="14"/>
      <c r="H25" s="14"/>
    </row>
    <row r="26" spans="1:8" ht="25.5" customHeight="1">
      <c r="A26" s="48" t="s">
        <v>393</v>
      </c>
      <c r="B26" s="48" t="s">
        <v>396</v>
      </c>
      <c r="C26" s="53" t="s">
        <v>44</v>
      </c>
      <c r="D26" s="36"/>
      <c r="E26" s="54" t="s">
        <v>372</v>
      </c>
      <c r="F26" s="52" t="s">
        <v>45</v>
      </c>
      <c r="G26" s="8"/>
      <c r="H26" s="8"/>
    </row>
    <row r="27" spans="1:8" ht="25.5" customHeight="1">
      <c r="A27" s="48" t="s">
        <v>393</v>
      </c>
      <c r="B27" s="48" t="s">
        <v>397</v>
      </c>
      <c r="C27" s="53" t="s">
        <v>46</v>
      </c>
      <c r="D27" s="36"/>
      <c r="E27" s="54" t="s">
        <v>372</v>
      </c>
      <c r="F27" s="52" t="s">
        <v>47</v>
      </c>
      <c r="G27" s="8"/>
      <c r="H27" s="8"/>
    </row>
    <row r="28" spans="1:8" ht="12.75">
      <c r="A28" s="42" t="s">
        <v>27</v>
      </c>
      <c r="B28" s="43"/>
      <c r="C28" s="43"/>
      <c r="D28" s="44"/>
      <c r="E28" s="45"/>
      <c r="F28" s="46"/>
      <c r="G28" s="13"/>
      <c r="H28" s="13"/>
    </row>
    <row r="29" spans="1:8" ht="38.25" customHeight="1">
      <c r="A29" s="48" t="s">
        <v>398</v>
      </c>
      <c r="B29" s="48" t="s">
        <v>399</v>
      </c>
      <c r="C29" s="53" t="s">
        <v>48</v>
      </c>
      <c r="D29" s="36"/>
      <c r="E29" s="54" t="s">
        <v>372</v>
      </c>
      <c r="F29" s="52" t="s">
        <v>49</v>
      </c>
      <c r="G29" s="14"/>
      <c r="H29" s="14"/>
    </row>
    <row r="30" spans="1:8" ht="12.75">
      <c r="A30" s="47" t="s">
        <v>9</v>
      </c>
      <c r="B30" s="43" t="s">
        <v>15</v>
      </c>
      <c r="C30" s="43"/>
      <c r="D30" s="44"/>
      <c r="E30" s="45"/>
      <c r="F30" s="46"/>
      <c r="G30" s="13"/>
      <c r="H30" s="13"/>
    </row>
    <row r="31" spans="1:8" ht="25.5">
      <c r="A31" s="48" t="s">
        <v>400</v>
      </c>
      <c r="B31" s="48" t="s">
        <v>401</v>
      </c>
      <c r="C31" s="49" t="s">
        <v>16</v>
      </c>
      <c r="D31" s="50"/>
      <c r="E31" s="51" t="s">
        <v>372</v>
      </c>
      <c r="F31" s="52" t="s">
        <v>50</v>
      </c>
      <c r="G31" s="15"/>
      <c r="H31" s="15"/>
    </row>
    <row r="32" spans="1:8" ht="76.5">
      <c r="A32" s="48" t="s">
        <v>402</v>
      </c>
      <c r="B32" s="48" t="s">
        <v>403</v>
      </c>
      <c r="C32" s="49" t="s">
        <v>18</v>
      </c>
      <c r="D32" s="50"/>
      <c r="E32" s="51" t="s">
        <v>372</v>
      </c>
      <c r="F32" s="52" t="s">
        <v>51</v>
      </c>
      <c r="G32" s="14"/>
      <c r="H32" s="14"/>
    </row>
    <row r="33" spans="1:8" ht="25.5">
      <c r="A33" s="48" t="s">
        <v>404</v>
      </c>
      <c r="B33" s="48" t="s">
        <v>405</v>
      </c>
      <c r="C33" s="49" t="s">
        <v>20</v>
      </c>
      <c r="D33" s="50"/>
      <c r="E33" s="51" t="s">
        <v>372</v>
      </c>
      <c r="F33" s="52" t="s">
        <v>52</v>
      </c>
      <c r="G33" s="15"/>
      <c r="H33" s="15"/>
    </row>
    <row r="34" spans="1:8" ht="25.5">
      <c r="A34" s="48" t="s">
        <v>406</v>
      </c>
      <c r="B34" s="48" t="s">
        <v>407</v>
      </c>
      <c r="C34" s="49" t="s">
        <v>22</v>
      </c>
      <c r="D34" s="50"/>
      <c r="E34" s="54" t="s">
        <v>372</v>
      </c>
      <c r="F34" s="52" t="s">
        <v>53</v>
      </c>
      <c r="G34" s="8"/>
      <c r="H34" s="14"/>
    </row>
    <row r="35" spans="1:8" ht="12.75">
      <c r="A35" s="42" t="s">
        <v>27</v>
      </c>
      <c r="B35" s="43"/>
      <c r="C35" s="43"/>
      <c r="D35" s="44"/>
      <c r="E35" s="45"/>
      <c r="F35" s="46"/>
      <c r="G35" s="13"/>
      <c r="H35" s="13"/>
    </row>
    <row r="36" spans="1:8" ht="38.25" customHeight="1">
      <c r="A36" s="48" t="s">
        <v>408</v>
      </c>
      <c r="B36" s="48" t="s">
        <v>409</v>
      </c>
      <c r="C36" s="53" t="s">
        <v>54</v>
      </c>
      <c r="D36" s="36"/>
      <c r="E36" s="54" t="s">
        <v>372</v>
      </c>
      <c r="F36" s="52" t="s">
        <v>55</v>
      </c>
      <c r="G36" s="8"/>
      <c r="H36" s="14"/>
    </row>
    <row r="37" spans="1:8" ht="38.25" customHeight="1">
      <c r="A37" s="48" t="s">
        <v>410</v>
      </c>
      <c r="B37" s="48" t="s">
        <v>411</v>
      </c>
      <c r="C37" s="53" t="s">
        <v>56</v>
      </c>
      <c r="D37" s="36"/>
      <c r="E37" s="54" t="s">
        <v>372</v>
      </c>
      <c r="F37" s="52" t="s">
        <v>57</v>
      </c>
      <c r="G37" s="8"/>
      <c r="H37" s="14"/>
    </row>
    <row r="38" spans="1:8" ht="12.75">
      <c r="A38" s="47" t="s">
        <v>9</v>
      </c>
      <c r="B38" s="43" t="s">
        <v>58</v>
      </c>
      <c r="C38" s="43"/>
      <c r="D38" s="44"/>
      <c r="E38" s="45"/>
      <c r="F38" s="46"/>
      <c r="G38" s="13"/>
      <c r="H38" s="13"/>
    </row>
    <row r="39" spans="1:8" ht="25.5">
      <c r="A39" s="48" t="s">
        <v>412</v>
      </c>
      <c r="B39" s="48" t="s">
        <v>413</v>
      </c>
      <c r="C39" s="49" t="s">
        <v>59</v>
      </c>
      <c r="D39" s="50"/>
      <c r="E39" s="51" t="s">
        <v>372</v>
      </c>
      <c r="F39" s="52" t="s">
        <v>60</v>
      </c>
      <c r="G39" s="14"/>
      <c r="H39" s="14"/>
    </row>
    <row r="40" spans="1:8" ht="25.5">
      <c r="A40" s="48" t="s">
        <v>414</v>
      </c>
      <c r="B40" s="48" t="s">
        <v>415</v>
      </c>
      <c r="C40" s="58" t="s">
        <v>61</v>
      </c>
      <c r="D40" s="59"/>
      <c r="E40" s="51" t="s">
        <v>372</v>
      </c>
      <c r="F40" s="57" t="s">
        <v>62</v>
      </c>
      <c r="G40" s="15"/>
      <c r="H40" s="15"/>
    </row>
    <row r="41" spans="1:8" ht="12.75">
      <c r="A41" s="47" t="s">
        <v>9</v>
      </c>
      <c r="B41" s="43" t="s">
        <v>63</v>
      </c>
      <c r="C41" s="43"/>
      <c r="D41" s="44"/>
      <c r="E41" s="45"/>
      <c r="F41" s="46"/>
      <c r="G41" s="13"/>
      <c r="H41" s="13"/>
    </row>
    <row r="42" spans="1:8" ht="25.5">
      <c r="A42" s="48" t="s">
        <v>416</v>
      </c>
      <c r="B42" s="48" t="s">
        <v>417</v>
      </c>
      <c r="C42" s="58" t="s">
        <v>63</v>
      </c>
      <c r="D42" s="59"/>
      <c r="E42" s="54" t="s">
        <v>372</v>
      </c>
      <c r="F42" s="52" t="s">
        <v>64</v>
      </c>
      <c r="G42" s="15"/>
      <c r="H42" s="15"/>
    </row>
    <row r="43" spans="1:8" ht="25.5">
      <c r="A43" s="48" t="s">
        <v>418</v>
      </c>
      <c r="B43" s="48" t="s">
        <v>419</v>
      </c>
      <c r="C43" s="49" t="s">
        <v>65</v>
      </c>
      <c r="D43" s="50"/>
      <c r="E43" s="51" t="s">
        <v>372</v>
      </c>
      <c r="F43" s="52" t="s">
        <v>66</v>
      </c>
      <c r="G43" s="14"/>
      <c r="H43" s="14"/>
    </row>
    <row r="44" spans="1:8" ht="12.75">
      <c r="A44" s="47" t="s">
        <v>9</v>
      </c>
      <c r="B44" s="43" t="s">
        <v>67</v>
      </c>
      <c r="C44" s="43"/>
      <c r="D44" s="44"/>
      <c r="E44" s="45"/>
      <c r="F44" s="46"/>
      <c r="G44" s="13"/>
      <c r="H44" s="13"/>
    </row>
    <row r="45" spans="1:8" ht="25.5">
      <c r="A45" s="48" t="s">
        <v>420</v>
      </c>
      <c r="B45" s="48" t="s">
        <v>421</v>
      </c>
      <c r="C45" s="49" t="s">
        <v>68</v>
      </c>
      <c r="D45" s="50"/>
      <c r="E45" s="54" t="s">
        <v>372</v>
      </c>
      <c r="F45" s="52" t="s">
        <v>64</v>
      </c>
      <c r="G45" s="14"/>
      <c r="H45" s="14"/>
    </row>
    <row r="46" spans="1:8" ht="25.5">
      <c r="A46" s="48" t="s">
        <v>422</v>
      </c>
      <c r="B46" s="48" t="s">
        <v>423</v>
      </c>
      <c r="C46" s="49" t="s">
        <v>69</v>
      </c>
      <c r="D46" s="50"/>
      <c r="E46" s="54" t="s">
        <v>372</v>
      </c>
      <c r="F46" s="52" t="s">
        <v>70</v>
      </c>
      <c r="G46" s="14"/>
      <c r="H46" s="14"/>
    </row>
    <row r="47" spans="1:8" ht="12.75">
      <c r="A47" s="47" t="s">
        <v>9</v>
      </c>
      <c r="B47" s="43" t="s">
        <v>71</v>
      </c>
      <c r="C47" s="43"/>
      <c r="D47" s="44"/>
      <c r="E47" s="45"/>
      <c r="F47" s="46"/>
      <c r="G47" s="13"/>
      <c r="H47" s="13"/>
    </row>
    <row r="48" spans="1:8" ht="25.5">
      <c r="A48" s="48" t="s">
        <v>424</v>
      </c>
      <c r="B48" s="48"/>
      <c r="C48" s="49" t="s">
        <v>72</v>
      </c>
      <c r="D48" s="50"/>
      <c r="E48" s="54" t="s">
        <v>372</v>
      </c>
      <c r="F48" s="52" t="s">
        <v>73</v>
      </c>
      <c r="G48" s="15"/>
      <c r="H48" s="15"/>
    </row>
    <row r="49" spans="1:8" ht="12.75">
      <c r="A49" s="42" t="s">
        <v>74</v>
      </c>
      <c r="B49" s="43"/>
      <c r="C49" s="43"/>
      <c r="D49" s="44"/>
      <c r="E49" s="45"/>
      <c r="F49" s="46"/>
      <c r="G49" s="13"/>
      <c r="H49" s="13"/>
    </row>
    <row r="50" spans="1:8" ht="38.25">
      <c r="A50" s="48" t="s">
        <v>425</v>
      </c>
      <c r="B50" s="48"/>
      <c r="C50" s="60" t="s">
        <v>75</v>
      </c>
      <c r="D50" s="61"/>
      <c r="E50" s="54" t="s">
        <v>372</v>
      </c>
      <c r="F50" s="62" t="s">
        <v>29</v>
      </c>
      <c r="G50" s="19"/>
      <c r="H50" s="19"/>
    </row>
    <row r="51" spans="1:8" ht="12.75">
      <c r="A51" s="47" t="s">
        <v>9</v>
      </c>
      <c r="B51" s="43" t="s">
        <v>30</v>
      </c>
      <c r="C51" s="43"/>
      <c r="D51" s="44"/>
      <c r="E51" s="45"/>
      <c r="F51" s="46"/>
      <c r="G51" s="13"/>
      <c r="H51" s="13"/>
    </row>
    <row r="52" spans="1:8" ht="89.25" customHeight="1">
      <c r="A52" s="48" t="s">
        <v>426</v>
      </c>
      <c r="B52" s="48" t="s">
        <v>427</v>
      </c>
      <c r="C52" s="63" t="s">
        <v>76</v>
      </c>
      <c r="D52" s="36"/>
      <c r="E52" s="51" t="s">
        <v>372</v>
      </c>
      <c r="F52" s="52" t="s">
        <v>77</v>
      </c>
      <c r="H52" s="14"/>
    </row>
    <row r="53" spans="1:8" ht="89.25" customHeight="1">
      <c r="A53" s="48" t="s">
        <v>426</v>
      </c>
      <c r="B53" s="48" t="s">
        <v>428</v>
      </c>
      <c r="C53" s="53" t="s">
        <v>78</v>
      </c>
      <c r="D53" s="36"/>
      <c r="E53" s="54" t="s">
        <v>372</v>
      </c>
      <c r="F53" s="52" t="s">
        <v>79</v>
      </c>
      <c r="G53" s="8"/>
      <c r="H53" s="8"/>
    </row>
    <row r="54" spans="1:8" ht="25.5" customHeight="1">
      <c r="A54" s="48" t="s">
        <v>426</v>
      </c>
      <c r="B54" s="48" t="s">
        <v>429</v>
      </c>
      <c r="C54" s="63" t="s">
        <v>80</v>
      </c>
      <c r="D54" s="36"/>
      <c r="E54" s="51" t="s">
        <v>372</v>
      </c>
      <c r="F54" s="57" t="s">
        <v>34</v>
      </c>
      <c r="G54" s="14"/>
      <c r="H54" s="14"/>
    </row>
    <row r="55" spans="1:8" ht="25.5" customHeight="1">
      <c r="A55" s="48" t="s">
        <v>426</v>
      </c>
      <c r="B55" s="48" t="s">
        <v>430</v>
      </c>
      <c r="C55" s="63" t="s">
        <v>81</v>
      </c>
      <c r="D55" s="36"/>
      <c r="E55" s="51" t="s">
        <v>372</v>
      </c>
      <c r="F55" s="56" t="s">
        <v>32</v>
      </c>
      <c r="G55" s="17"/>
      <c r="H55" s="17"/>
    </row>
    <row r="56" spans="1:8" ht="12.75">
      <c r="A56" s="47" t="s">
        <v>9</v>
      </c>
      <c r="B56" s="43" t="s">
        <v>39</v>
      </c>
      <c r="C56" s="43"/>
      <c r="D56" s="44"/>
      <c r="E56" s="45"/>
      <c r="F56" s="46"/>
      <c r="G56" s="13"/>
      <c r="H56" s="13"/>
    </row>
    <row r="57" spans="1:8" ht="25.5" customHeight="1">
      <c r="A57" s="48" t="s">
        <v>431</v>
      </c>
      <c r="B57" s="48" t="s">
        <v>432</v>
      </c>
      <c r="C57" s="63" t="s">
        <v>82</v>
      </c>
      <c r="D57" s="36"/>
      <c r="E57" s="51" t="s">
        <v>372</v>
      </c>
      <c r="F57" s="57" t="s">
        <v>83</v>
      </c>
      <c r="G57" s="14"/>
      <c r="H57" s="14"/>
    </row>
    <row r="58" spans="1:8" ht="25.5" customHeight="1">
      <c r="A58" s="48" t="s">
        <v>431</v>
      </c>
      <c r="B58" s="48" t="s">
        <v>433</v>
      </c>
      <c r="C58" s="63" t="s">
        <v>84</v>
      </c>
      <c r="D58" s="36"/>
      <c r="E58" s="51" t="s">
        <v>372</v>
      </c>
      <c r="F58" s="57" t="s">
        <v>85</v>
      </c>
      <c r="G58" s="14"/>
      <c r="H58" s="14"/>
    </row>
    <row r="59" spans="1:8" ht="25.5" customHeight="1">
      <c r="A59" s="48" t="s">
        <v>431</v>
      </c>
      <c r="B59" s="48" t="s">
        <v>434</v>
      </c>
      <c r="C59" s="63" t="s">
        <v>86</v>
      </c>
      <c r="D59" s="36"/>
      <c r="E59" s="51" t="s">
        <v>372</v>
      </c>
      <c r="F59" s="57" t="s">
        <v>87</v>
      </c>
      <c r="G59" s="14"/>
      <c r="H59" s="14"/>
    </row>
    <row r="60" spans="1:8" ht="25.5" customHeight="1">
      <c r="A60" s="48" t="s">
        <v>431</v>
      </c>
      <c r="B60" s="48" t="s">
        <v>435</v>
      </c>
      <c r="C60" s="63" t="s">
        <v>88</v>
      </c>
      <c r="D60" s="36"/>
      <c r="E60" s="51" t="s">
        <v>372</v>
      </c>
      <c r="F60" s="57" t="s">
        <v>41</v>
      </c>
      <c r="G60" s="14"/>
      <c r="H60" s="14"/>
    </row>
    <row r="61" spans="1:8" ht="12.75">
      <c r="A61" s="42" t="s">
        <v>74</v>
      </c>
      <c r="B61" s="43"/>
      <c r="C61" s="43"/>
      <c r="D61" s="44"/>
      <c r="E61" s="45"/>
      <c r="F61" s="46"/>
      <c r="G61" s="13"/>
      <c r="H61" s="13"/>
    </row>
    <row r="62" spans="1:8" ht="38.25" customHeight="1">
      <c r="A62" s="48" t="s">
        <v>436</v>
      </c>
      <c r="B62" s="48" t="s">
        <v>437</v>
      </c>
      <c r="C62" s="53" t="s">
        <v>48</v>
      </c>
      <c r="D62" s="36"/>
      <c r="E62" s="54" t="s">
        <v>372</v>
      </c>
      <c r="F62" s="52" t="s">
        <v>49</v>
      </c>
      <c r="G62" s="14"/>
      <c r="H62" s="14"/>
    </row>
    <row r="63" spans="1:8" ht="12.75">
      <c r="A63" s="47" t="s">
        <v>9</v>
      </c>
      <c r="B63" s="43" t="s">
        <v>15</v>
      </c>
      <c r="C63" s="43"/>
      <c r="D63" s="44"/>
      <c r="E63" s="45"/>
      <c r="F63" s="46"/>
      <c r="G63" s="13"/>
      <c r="H63" s="13"/>
    </row>
    <row r="64" spans="1:8" ht="25.5">
      <c r="A64" s="48" t="s">
        <v>438</v>
      </c>
      <c r="B64" s="48" t="s">
        <v>439</v>
      </c>
      <c r="C64" s="49" t="s">
        <v>16</v>
      </c>
      <c r="D64" s="50"/>
      <c r="E64" s="51" t="s">
        <v>372</v>
      </c>
      <c r="F64" s="52" t="s">
        <v>50</v>
      </c>
      <c r="G64" s="15"/>
      <c r="H64" s="15"/>
    </row>
    <row r="65" spans="1:8" ht="76.5">
      <c r="A65" s="48" t="s">
        <v>440</v>
      </c>
      <c r="B65" s="48" t="s">
        <v>441</v>
      </c>
      <c r="C65" s="49" t="s">
        <v>18</v>
      </c>
      <c r="D65" s="50"/>
      <c r="E65" s="51" t="s">
        <v>372</v>
      </c>
      <c r="F65" s="52" t="s">
        <v>51</v>
      </c>
      <c r="G65" s="14"/>
      <c r="H65" s="14"/>
    </row>
    <row r="66" spans="1:8" ht="25.5">
      <c r="A66" s="48" t="s">
        <v>442</v>
      </c>
      <c r="B66" s="48" t="s">
        <v>443</v>
      </c>
      <c r="C66" s="49" t="s">
        <v>20</v>
      </c>
      <c r="D66" s="50"/>
      <c r="E66" s="51" t="s">
        <v>372</v>
      </c>
      <c r="F66" s="52" t="s">
        <v>52</v>
      </c>
      <c r="G66" s="15"/>
      <c r="H66" s="15"/>
    </row>
    <row r="67" spans="1:8" ht="25.5">
      <c r="A67" s="48" t="s">
        <v>444</v>
      </c>
      <c r="B67" s="48" t="s">
        <v>445</v>
      </c>
      <c r="C67" s="49" t="s">
        <v>22</v>
      </c>
      <c r="D67" s="50"/>
      <c r="E67" s="51" t="s">
        <v>372</v>
      </c>
      <c r="F67" s="57" t="s">
        <v>53</v>
      </c>
      <c r="G67" s="15"/>
      <c r="H67" s="15"/>
    </row>
    <row r="68" spans="1:8" ht="12.75">
      <c r="A68" s="42" t="s">
        <v>74</v>
      </c>
      <c r="B68" s="43"/>
      <c r="C68" s="43"/>
      <c r="D68" s="44"/>
      <c r="E68" s="45"/>
      <c r="F68" s="46"/>
      <c r="G68" s="13"/>
      <c r="H68" s="13"/>
    </row>
    <row r="69" spans="1:8" ht="38.25" customHeight="1">
      <c r="A69" s="48" t="s">
        <v>446</v>
      </c>
      <c r="B69" s="48" t="s">
        <v>447</v>
      </c>
      <c r="C69" s="53" t="s">
        <v>56</v>
      </c>
      <c r="D69" s="36"/>
      <c r="E69" s="51" t="s">
        <v>372</v>
      </c>
      <c r="F69" s="52" t="s">
        <v>57</v>
      </c>
      <c r="G69" s="14"/>
      <c r="H69" s="14"/>
    </row>
    <row r="70" spans="1:8" ht="12.75">
      <c r="A70" s="47" t="s">
        <v>9</v>
      </c>
      <c r="B70" s="43" t="s">
        <v>58</v>
      </c>
      <c r="C70" s="43"/>
      <c r="D70" s="44"/>
      <c r="E70" s="45"/>
      <c r="F70" s="46"/>
      <c r="G70" s="13"/>
      <c r="H70" s="13"/>
    </row>
    <row r="71" spans="1:8" ht="25.5">
      <c r="A71" s="48" t="s">
        <v>448</v>
      </c>
      <c r="B71" s="54" t="s">
        <v>449</v>
      </c>
      <c r="C71" s="49" t="s">
        <v>59</v>
      </c>
      <c r="D71" s="50"/>
      <c r="E71" s="51" t="s">
        <v>372</v>
      </c>
      <c r="F71" s="52" t="s">
        <v>60</v>
      </c>
      <c r="G71" s="14"/>
      <c r="H71" s="14"/>
    </row>
    <row r="72" spans="1:8" ht="25.5">
      <c r="A72" s="48" t="s">
        <v>450</v>
      </c>
      <c r="B72" s="48" t="s">
        <v>451</v>
      </c>
      <c r="C72" s="58" t="s">
        <v>61</v>
      </c>
      <c r="D72" s="59"/>
      <c r="E72" s="51" t="s">
        <v>372</v>
      </c>
      <c r="F72" s="57" t="s">
        <v>62</v>
      </c>
      <c r="G72" s="15"/>
      <c r="H72" s="15"/>
    </row>
    <row r="73" spans="1:8" ht="12.75">
      <c r="A73" s="47" t="s">
        <v>9</v>
      </c>
      <c r="B73" s="43" t="s">
        <v>71</v>
      </c>
      <c r="C73" s="43"/>
      <c r="D73" s="44"/>
      <c r="E73" s="45"/>
      <c r="F73" s="46"/>
      <c r="G73" s="13"/>
      <c r="H73" s="13"/>
    </row>
    <row r="74" spans="1:8" ht="25.5">
      <c r="A74" s="48" t="s">
        <v>452</v>
      </c>
      <c r="B74" s="48"/>
      <c r="C74" s="49" t="s">
        <v>72</v>
      </c>
      <c r="D74" s="50"/>
      <c r="E74" s="54" t="s">
        <v>372</v>
      </c>
      <c r="F74" s="52" t="s">
        <v>73</v>
      </c>
      <c r="G74" s="15"/>
      <c r="H74" s="15"/>
    </row>
    <row r="75" spans="1:8" ht="12.75">
      <c r="A75" s="42" t="s">
        <v>89</v>
      </c>
      <c r="B75" s="43"/>
      <c r="C75" s="43"/>
      <c r="D75" s="44"/>
      <c r="E75" s="45"/>
      <c r="F75" s="46"/>
      <c r="G75" s="13"/>
      <c r="H75" s="13"/>
    </row>
    <row r="76" spans="1:8" ht="12.75">
      <c r="A76" s="47" t="s">
        <v>9</v>
      </c>
      <c r="B76" s="43" t="s">
        <v>90</v>
      </c>
      <c r="C76" s="43"/>
      <c r="D76" s="44"/>
      <c r="E76" s="45"/>
      <c r="F76" s="46"/>
      <c r="G76" s="13"/>
      <c r="H76" s="13"/>
    </row>
    <row r="77" spans="1:8" ht="25.5">
      <c r="A77" s="48" t="s">
        <v>453</v>
      </c>
      <c r="B77" s="48" t="s">
        <v>454</v>
      </c>
      <c r="C77" s="49" t="s">
        <v>91</v>
      </c>
      <c r="D77" s="50"/>
      <c r="E77" s="54" t="s">
        <v>372</v>
      </c>
      <c r="F77" s="52" t="s">
        <v>92</v>
      </c>
      <c r="G77" s="14"/>
      <c r="H77" s="14"/>
    </row>
    <row r="78" spans="1:8" ht="25.5">
      <c r="A78" s="48" t="s">
        <v>455</v>
      </c>
      <c r="B78" s="48" t="s">
        <v>456</v>
      </c>
      <c r="C78" s="60" t="s">
        <v>93</v>
      </c>
      <c r="D78" s="61"/>
      <c r="E78" s="54" t="s">
        <v>372</v>
      </c>
      <c r="F78" s="52" t="s">
        <v>94</v>
      </c>
      <c r="G78" s="14"/>
      <c r="H78" s="14"/>
    </row>
    <row r="79" spans="1:8" ht="12.75">
      <c r="A79" s="42" t="s">
        <v>89</v>
      </c>
      <c r="B79" s="43"/>
      <c r="C79" s="43"/>
      <c r="D79" s="44"/>
      <c r="E79" s="45"/>
      <c r="F79" s="46"/>
      <c r="G79" s="13"/>
      <c r="H79" s="13"/>
    </row>
    <row r="80" spans="1:8" ht="25.5" customHeight="1">
      <c r="A80" s="48" t="s">
        <v>457</v>
      </c>
      <c r="B80" s="48" t="s">
        <v>458</v>
      </c>
      <c r="C80" s="53" t="s">
        <v>95</v>
      </c>
      <c r="D80" s="36"/>
      <c r="E80" s="51" t="s">
        <v>372</v>
      </c>
      <c r="F80" s="57" t="s">
        <v>96</v>
      </c>
      <c r="G80" s="15"/>
      <c r="H80" s="15"/>
    </row>
    <row r="81" spans="1:8" ht="38.25" customHeight="1">
      <c r="A81" s="48" t="s">
        <v>459</v>
      </c>
      <c r="B81" s="48" t="s">
        <v>460</v>
      </c>
      <c r="C81" s="53" t="s">
        <v>97</v>
      </c>
      <c r="D81" s="36"/>
      <c r="E81" s="51" t="s">
        <v>372</v>
      </c>
      <c r="F81" s="57" t="s">
        <v>98</v>
      </c>
      <c r="G81" s="15"/>
      <c r="H81" s="15"/>
    </row>
    <row r="82" spans="1:8" ht="25.5" customHeight="1">
      <c r="A82" s="48" t="s">
        <v>461</v>
      </c>
      <c r="B82" s="48" t="s">
        <v>462</v>
      </c>
      <c r="C82" s="53" t="s">
        <v>99</v>
      </c>
      <c r="D82" s="36"/>
      <c r="E82" s="54" t="s">
        <v>463</v>
      </c>
      <c r="F82" s="64" t="s">
        <v>100</v>
      </c>
      <c r="G82" s="15"/>
      <c r="H82" s="15"/>
    </row>
    <row r="83" spans="1:8" ht="76.5" customHeight="1">
      <c r="A83" s="48" t="s">
        <v>464</v>
      </c>
      <c r="B83" s="48" t="s">
        <v>465</v>
      </c>
      <c r="C83" s="65" t="s">
        <v>318</v>
      </c>
      <c r="D83" s="36"/>
      <c r="E83" s="54" t="s">
        <v>372</v>
      </c>
      <c r="F83" s="66" t="s">
        <v>706</v>
      </c>
      <c r="G83" s="14"/>
      <c r="H83" s="14"/>
    </row>
    <row r="84" spans="1:8" ht="12.75">
      <c r="A84" s="42" t="s">
        <v>89</v>
      </c>
      <c r="B84" s="43"/>
      <c r="C84" s="43"/>
      <c r="D84" s="44"/>
      <c r="E84" s="45"/>
      <c r="F84" s="46"/>
      <c r="G84" s="13"/>
      <c r="H84" s="13"/>
    </row>
    <row r="85" spans="1:8" ht="25.5" customHeight="1">
      <c r="A85" s="48" t="s">
        <v>466</v>
      </c>
      <c r="B85" s="48" t="s">
        <v>467</v>
      </c>
      <c r="C85" s="53" t="s">
        <v>101</v>
      </c>
      <c r="D85" s="36"/>
      <c r="E85" s="54" t="s">
        <v>372</v>
      </c>
      <c r="F85" s="52" t="s">
        <v>102</v>
      </c>
      <c r="G85" s="15"/>
      <c r="H85" s="15"/>
    </row>
    <row r="86" spans="1:8" ht="63.75" customHeight="1">
      <c r="A86" s="48" t="s">
        <v>468</v>
      </c>
      <c r="B86" s="48" t="s">
        <v>469</v>
      </c>
      <c r="C86" s="53" t="s">
        <v>103</v>
      </c>
      <c r="D86" s="36"/>
      <c r="E86" s="51" t="s">
        <v>372</v>
      </c>
      <c r="F86" s="52" t="s">
        <v>104</v>
      </c>
      <c r="G86" s="15"/>
      <c r="H86" s="15"/>
    </row>
    <row r="87" spans="1:8" s="27" customFormat="1" ht="25.5" customHeight="1">
      <c r="A87" s="48" t="s">
        <v>470</v>
      </c>
      <c r="B87" s="48" t="s">
        <v>471</v>
      </c>
      <c r="C87" s="53" t="s">
        <v>105</v>
      </c>
      <c r="D87" s="36"/>
      <c r="E87" s="54" t="s">
        <v>372</v>
      </c>
      <c r="F87" s="52" t="s">
        <v>106</v>
      </c>
      <c r="G87" s="14"/>
      <c r="H87" s="14"/>
    </row>
    <row r="88" spans="1:8" ht="25.5">
      <c r="A88" s="48" t="s">
        <v>472</v>
      </c>
      <c r="B88" s="48" t="s">
        <v>371</v>
      </c>
      <c r="C88" s="60" t="s">
        <v>10</v>
      </c>
      <c r="D88" s="61"/>
      <c r="E88" s="67" t="s">
        <v>372</v>
      </c>
      <c r="F88" s="68" t="s">
        <v>12</v>
      </c>
      <c r="G88" s="19"/>
      <c r="H88" s="19"/>
    </row>
    <row r="89" spans="1:8" ht="12.75">
      <c r="A89" s="42" t="s">
        <v>107</v>
      </c>
      <c r="B89" s="43"/>
      <c r="C89" s="43"/>
      <c r="D89" s="44"/>
      <c r="E89" s="45"/>
      <c r="F89" s="46"/>
      <c r="G89" s="13"/>
      <c r="H89" s="13"/>
    </row>
    <row r="90" spans="1:8" ht="25.5">
      <c r="A90" s="48" t="s">
        <v>473</v>
      </c>
      <c r="B90" s="48" t="s">
        <v>474</v>
      </c>
      <c r="C90" s="49" t="s">
        <v>108</v>
      </c>
      <c r="D90" s="50"/>
      <c r="E90" s="54" t="s">
        <v>372</v>
      </c>
      <c r="F90" s="52" t="s">
        <v>109</v>
      </c>
      <c r="G90" s="14"/>
      <c r="H90" s="14"/>
    </row>
    <row r="91" spans="1:8" ht="25.5">
      <c r="A91" s="48" t="s">
        <v>475</v>
      </c>
      <c r="B91" s="48" t="s">
        <v>476</v>
      </c>
      <c r="C91" s="49" t="s">
        <v>110</v>
      </c>
      <c r="D91" s="50"/>
      <c r="E91" s="54" t="s">
        <v>372</v>
      </c>
      <c r="F91" s="52" t="s">
        <v>111</v>
      </c>
      <c r="G91" s="14"/>
      <c r="H91" s="14"/>
    </row>
    <row r="92" spans="1:8" ht="25.5">
      <c r="A92" s="48" t="s">
        <v>477</v>
      </c>
      <c r="B92" s="48" t="s">
        <v>478</v>
      </c>
      <c r="C92" s="58" t="s">
        <v>112</v>
      </c>
      <c r="D92" s="59"/>
      <c r="E92" s="54" t="s">
        <v>372</v>
      </c>
      <c r="F92" s="52" t="s">
        <v>111</v>
      </c>
      <c r="G92" s="15"/>
      <c r="H92" s="15"/>
    </row>
    <row r="93" spans="1:8" ht="38.25">
      <c r="A93" s="48" t="s">
        <v>479</v>
      </c>
      <c r="B93" s="48" t="s">
        <v>480</v>
      </c>
      <c r="C93" s="58" t="s">
        <v>113</v>
      </c>
      <c r="D93" s="59"/>
      <c r="E93" s="54" t="s">
        <v>372</v>
      </c>
      <c r="F93" s="52" t="s">
        <v>114</v>
      </c>
      <c r="G93" s="15"/>
      <c r="H93" s="15"/>
    </row>
    <row r="94" spans="1:8" ht="12.75">
      <c r="A94" s="47" t="s">
        <v>9</v>
      </c>
      <c r="B94" s="43" t="s">
        <v>115</v>
      </c>
      <c r="C94" s="43"/>
      <c r="D94" s="44"/>
      <c r="E94" s="45"/>
      <c r="F94" s="46"/>
      <c r="G94" s="13"/>
      <c r="H94" s="13"/>
    </row>
    <row r="95" spans="1:8" ht="25.5">
      <c r="A95" s="48" t="s">
        <v>481</v>
      </c>
      <c r="B95" s="48" t="s">
        <v>482</v>
      </c>
      <c r="C95" s="58" t="s">
        <v>11</v>
      </c>
      <c r="D95" s="59"/>
      <c r="E95" s="51" t="s">
        <v>372</v>
      </c>
      <c r="F95" s="57" t="s">
        <v>70</v>
      </c>
      <c r="G95" s="15"/>
      <c r="H95" s="15"/>
    </row>
    <row r="96" spans="1:8" ht="102">
      <c r="A96" s="48" t="s">
        <v>483</v>
      </c>
      <c r="B96" s="48" t="s">
        <v>484</v>
      </c>
      <c r="C96" s="49" t="s">
        <v>116</v>
      </c>
      <c r="D96" s="50"/>
      <c r="E96" s="51" t="s">
        <v>372</v>
      </c>
      <c r="F96" s="52" t="s">
        <v>117</v>
      </c>
      <c r="G96" s="14"/>
      <c r="H96" s="14"/>
    </row>
    <row r="97" spans="1:8" ht="25.5">
      <c r="A97" s="48" t="s">
        <v>485</v>
      </c>
      <c r="B97" s="48" t="s">
        <v>486</v>
      </c>
      <c r="C97" s="49" t="s">
        <v>118</v>
      </c>
      <c r="D97" s="50"/>
      <c r="E97" s="51" t="s">
        <v>372</v>
      </c>
      <c r="F97" s="52" t="s">
        <v>119</v>
      </c>
      <c r="G97" s="14"/>
      <c r="H97" s="14"/>
    </row>
    <row r="98" spans="1:8" ht="25.5">
      <c r="A98" s="48" t="s">
        <v>487</v>
      </c>
      <c r="B98" s="48" t="s">
        <v>488</v>
      </c>
      <c r="C98" s="49" t="s">
        <v>120</v>
      </c>
      <c r="D98" s="50"/>
      <c r="E98" s="54" t="s">
        <v>463</v>
      </c>
      <c r="F98" s="52" t="s">
        <v>121</v>
      </c>
      <c r="G98" s="15"/>
      <c r="H98" s="15"/>
    </row>
    <row r="99" spans="1:8" ht="25.5">
      <c r="A99" s="48" t="s">
        <v>489</v>
      </c>
      <c r="B99" s="48" t="s">
        <v>490</v>
      </c>
      <c r="C99" s="58" t="s">
        <v>122</v>
      </c>
      <c r="D99" s="59"/>
      <c r="E99" s="54" t="s">
        <v>372</v>
      </c>
      <c r="F99" s="52" t="s">
        <v>123</v>
      </c>
      <c r="G99" s="15"/>
      <c r="H99" s="15"/>
    </row>
    <row r="100" spans="1:8" ht="12.75">
      <c r="A100" s="42" t="s">
        <v>107</v>
      </c>
      <c r="B100" s="43"/>
      <c r="C100" s="43"/>
      <c r="D100" s="44"/>
      <c r="E100" s="45"/>
      <c r="F100" s="46"/>
      <c r="G100" s="13"/>
      <c r="H100" s="13"/>
    </row>
    <row r="101" spans="1:8" ht="25.5">
      <c r="A101" s="48" t="s">
        <v>491</v>
      </c>
      <c r="B101" s="48" t="s">
        <v>492</v>
      </c>
      <c r="C101" s="58" t="s">
        <v>124</v>
      </c>
      <c r="D101" s="59"/>
      <c r="E101" s="54" t="s">
        <v>372</v>
      </c>
      <c r="F101" s="52" t="s">
        <v>125</v>
      </c>
      <c r="G101" s="15"/>
      <c r="H101" s="15"/>
    </row>
    <row r="102" spans="1:8" ht="25.5">
      <c r="A102" s="48" t="s">
        <v>493</v>
      </c>
      <c r="B102" s="48" t="s">
        <v>494</v>
      </c>
      <c r="C102" s="58" t="s">
        <v>126</v>
      </c>
      <c r="D102" s="59"/>
      <c r="E102" s="54" t="s">
        <v>372</v>
      </c>
      <c r="F102" s="52" t="s">
        <v>127</v>
      </c>
      <c r="G102" s="15"/>
      <c r="H102" s="15"/>
    </row>
    <row r="103" spans="1:8" ht="25.5">
      <c r="A103" s="48" t="s">
        <v>495</v>
      </c>
      <c r="B103" s="48" t="s">
        <v>496</v>
      </c>
      <c r="C103" s="58" t="s">
        <v>126</v>
      </c>
      <c r="D103" s="59"/>
      <c r="E103" s="54" t="s">
        <v>372</v>
      </c>
      <c r="F103" s="69" t="s">
        <v>128</v>
      </c>
      <c r="G103" s="15"/>
      <c r="H103" s="15"/>
    </row>
    <row r="104" spans="1:8" ht="25.5">
      <c r="A104" s="48" t="s">
        <v>497</v>
      </c>
      <c r="B104" s="48"/>
      <c r="C104" s="58" t="s">
        <v>28</v>
      </c>
      <c r="D104" s="59"/>
      <c r="E104" s="51" t="s">
        <v>372</v>
      </c>
      <c r="F104" s="56" t="s">
        <v>129</v>
      </c>
      <c r="G104" s="15"/>
      <c r="H104" s="15"/>
    </row>
    <row r="105" spans="1:8" ht="12.75">
      <c r="A105" s="47" t="s">
        <v>9</v>
      </c>
      <c r="B105" s="43" t="s">
        <v>130</v>
      </c>
      <c r="C105" s="43"/>
      <c r="D105" s="44"/>
      <c r="E105" s="45"/>
      <c r="F105" s="46"/>
      <c r="G105" s="13"/>
      <c r="H105" s="13"/>
    </row>
    <row r="106" spans="1:8" ht="25.5" customHeight="1">
      <c r="A106" s="48" t="s">
        <v>498</v>
      </c>
      <c r="B106" s="48" t="s">
        <v>499</v>
      </c>
      <c r="C106" s="53" t="s">
        <v>131</v>
      </c>
      <c r="D106" s="36"/>
      <c r="E106" s="54" t="s">
        <v>372</v>
      </c>
      <c r="F106" s="52" t="s">
        <v>132</v>
      </c>
      <c r="G106" s="8"/>
      <c r="H106" s="8"/>
    </row>
    <row r="107" spans="1:8" ht="25.5" customHeight="1">
      <c r="A107" s="48" t="s">
        <v>498</v>
      </c>
      <c r="B107" s="48" t="s">
        <v>500</v>
      </c>
      <c r="C107" s="53" t="s">
        <v>133</v>
      </c>
      <c r="D107" s="36"/>
      <c r="E107" s="54" t="s">
        <v>372</v>
      </c>
      <c r="F107" s="52" t="s">
        <v>134</v>
      </c>
      <c r="G107" s="8"/>
      <c r="H107" s="8"/>
    </row>
    <row r="108" spans="1:8" ht="25.5" customHeight="1">
      <c r="A108" s="48" t="s">
        <v>498</v>
      </c>
      <c r="B108" s="48" t="s">
        <v>501</v>
      </c>
      <c r="C108" s="53" t="s">
        <v>135</v>
      </c>
      <c r="D108" s="36"/>
      <c r="E108" s="54" t="s">
        <v>372</v>
      </c>
      <c r="F108" s="52" t="s">
        <v>34</v>
      </c>
      <c r="G108" s="8"/>
      <c r="H108" s="8"/>
    </row>
    <row r="109" spans="1:8" ht="25.5" customHeight="1">
      <c r="A109" s="48" t="s">
        <v>498</v>
      </c>
      <c r="B109" s="48" t="s">
        <v>502</v>
      </c>
      <c r="C109" s="53" t="s">
        <v>136</v>
      </c>
      <c r="D109" s="36"/>
      <c r="E109" s="54" t="s">
        <v>372</v>
      </c>
      <c r="F109" s="56" t="s">
        <v>137</v>
      </c>
      <c r="G109" s="15"/>
      <c r="H109" s="15"/>
    </row>
    <row r="110" spans="1:8" ht="12.75">
      <c r="A110" s="42" t="s">
        <v>107</v>
      </c>
      <c r="B110" s="43"/>
      <c r="C110" s="43"/>
      <c r="D110" s="44"/>
      <c r="E110" s="45"/>
      <c r="F110" s="46"/>
      <c r="G110" s="13"/>
      <c r="H110" s="13"/>
    </row>
    <row r="111" spans="1:8" ht="25.5">
      <c r="A111" s="48" t="s">
        <v>503</v>
      </c>
      <c r="B111" s="48" t="s">
        <v>504</v>
      </c>
      <c r="C111" s="58" t="s">
        <v>138</v>
      </c>
      <c r="D111" s="59"/>
      <c r="E111" s="54" t="s">
        <v>372</v>
      </c>
      <c r="F111" s="52" t="s">
        <v>139</v>
      </c>
      <c r="G111" s="15"/>
      <c r="H111" s="15"/>
    </row>
    <row r="112" spans="1:8" ht="12.75">
      <c r="A112" s="42" t="s">
        <v>140</v>
      </c>
      <c r="B112" s="43"/>
      <c r="C112" s="43"/>
      <c r="D112" s="44"/>
      <c r="E112" s="45"/>
      <c r="F112" s="46"/>
      <c r="G112" s="13"/>
      <c r="H112" s="13"/>
    </row>
    <row r="113" spans="1:8" ht="12.75">
      <c r="A113" s="47" t="s">
        <v>9</v>
      </c>
      <c r="B113" s="43" t="s">
        <v>141</v>
      </c>
      <c r="C113" s="43"/>
      <c r="D113" s="44"/>
      <c r="E113" s="45"/>
      <c r="F113" s="46"/>
      <c r="G113" s="13"/>
      <c r="H113" s="13"/>
    </row>
    <row r="114" spans="1:8" ht="63.75">
      <c r="A114" s="48" t="s">
        <v>505</v>
      </c>
      <c r="B114" s="48"/>
      <c r="C114" s="58" t="s">
        <v>11</v>
      </c>
      <c r="D114" s="59"/>
      <c r="E114" s="51" t="s">
        <v>372</v>
      </c>
      <c r="F114" s="56" t="s">
        <v>142</v>
      </c>
      <c r="G114" s="15"/>
      <c r="H114" s="15"/>
    </row>
    <row r="115" spans="1:8" ht="12.75">
      <c r="A115" s="47" t="s">
        <v>9</v>
      </c>
      <c r="B115" s="43" t="s">
        <v>143</v>
      </c>
      <c r="C115" s="43"/>
      <c r="D115" s="44"/>
      <c r="E115" s="45"/>
      <c r="F115" s="46"/>
      <c r="G115" s="13"/>
      <c r="H115" s="13"/>
    </row>
    <row r="116" spans="1:8" ht="25.5">
      <c r="A116" s="48" t="s">
        <v>506</v>
      </c>
      <c r="B116" s="70"/>
      <c r="C116" s="58" t="s">
        <v>144</v>
      </c>
      <c r="D116" s="59"/>
      <c r="E116" s="54" t="s">
        <v>372</v>
      </c>
      <c r="F116" s="71" t="s">
        <v>145</v>
      </c>
      <c r="G116" s="15"/>
      <c r="H116" s="15"/>
    </row>
    <row r="117" spans="1:8" ht="25.5">
      <c r="A117" s="48" t="s">
        <v>507</v>
      </c>
      <c r="B117" s="70"/>
      <c r="C117" s="58" t="s">
        <v>146</v>
      </c>
      <c r="D117" s="59"/>
      <c r="E117" s="54" t="s">
        <v>372</v>
      </c>
      <c r="F117" s="71" t="s">
        <v>145</v>
      </c>
      <c r="G117" s="15"/>
      <c r="H117" s="15"/>
    </row>
    <row r="118" spans="1:8" ht="25.5">
      <c r="A118" s="48" t="s">
        <v>508</v>
      </c>
      <c r="B118" s="70"/>
      <c r="C118" s="58" t="s">
        <v>147</v>
      </c>
      <c r="D118" s="59"/>
      <c r="E118" s="54" t="s">
        <v>372</v>
      </c>
      <c r="F118" s="71" t="s">
        <v>145</v>
      </c>
      <c r="G118" s="15"/>
      <c r="H118" s="15"/>
    </row>
    <row r="119" spans="1:8" ht="12.75">
      <c r="A119" s="42" t="s">
        <v>140</v>
      </c>
      <c r="B119" s="43"/>
      <c r="C119" s="43"/>
      <c r="D119" s="44"/>
      <c r="E119" s="45"/>
      <c r="F119" s="46"/>
      <c r="G119" s="13"/>
      <c r="H119" s="13"/>
    </row>
    <row r="120" spans="1:8" ht="38.25">
      <c r="A120" s="48" t="s">
        <v>509</v>
      </c>
      <c r="B120" s="48"/>
      <c r="C120" s="58" t="s">
        <v>148</v>
      </c>
      <c r="D120" s="59"/>
      <c r="E120" s="54" t="s">
        <v>372</v>
      </c>
      <c r="F120" s="71" t="s">
        <v>149</v>
      </c>
      <c r="G120" s="15"/>
      <c r="H120" s="15"/>
    </row>
    <row r="121" spans="1:8" ht="12.75">
      <c r="A121" s="42" t="s">
        <v>150</v>
      </c>
      <c r="B121" s="43"/>
      <c r="C121" s="43"/>
      <c r="D121" s="44"/>
      <c r="E121" s="45"/>
      <c r="F121" s="46"/>
      <c r="G121" s="13"/>
      <c r="H121" s="13"/>
    </row>
    <row r="122" spans="1:8" ht="12.75">
      <c r="A122" s="47" t="s">
        <v>9</v>
      </c>
      <c r="B122" s="43" t="s">
        <v>151</v>
      </c>
      <c r="C122" s="43"/>
      <c r="D122" s="44"/>
      <c r="E122" s="45"/>
      <c r="F122" s="46"/>
      <c r="G122" s="13"/>
      <c r="H122" s="13"/>
    </row>
    <row r="123" spans="1:8" ht="12.75">
      <c r="A123" s="42"/>
      <c r="B123" s="72" t="s">
        <v>9</v>
      </c>
      <c r="C123" s="43" t="s">
        <v>152</v>
      </c>
      <c r="D123" s="44"/>
      <c r="E123" s="45"/>
      <c r="F123" s="46"/>
      <c r="G123" s="13"/>
      <c r="H123" s="13"/>
    </row>
    <row r="124" spans="1:8" ht="12.75">
      <c r="A124" s="48" t="s">
        <v>510</v>
      </c>
      <c r="B124" s="48" t="s">
        <v>511</v>
      </c>
      <c r="C124" s="58" t="s">
        <v>153</v>
      </c>
      <c r="D124" s="59"/>
      <c r="E124" s="54" t="s">
        <v>463</v>
      </c>
      <c r="F124" s="69" t="s">
        <v>154</v>
      </c>
      <c r="G124" s="15"/>
      <c r="H124" s="24"/>
    </row>
    <row r="125" spans="1:8" ht="38.25">
      <c r="A125" s="48" t="s">
        <v>512</v>
      </c>
      <c r="B125" s="54" t="s">
        <v>513</v>
      </c>
      <c r="C125" s="58" t="s">
        <v>155</v>
      </c>
      <c r="D125" s="59"/>
      <c r="E125" s="54" t="s">
        <v>372</v>
      </c>
      <c r="F125" s="73" t="s">
        <v>156</v>
      </c>
      <c r="G125" s="15"/>
      <c r="H125" s="15"/>
    </row>
    <row r="126" spans="1:8" ht="76.5">
      <c r="A126" s="48" t="s">
        <v>514</v>
      </c>
      <c r="B126" s="48" t="s">
        <v>515</v>
      </c>
      <c r="C126" s="58" t="s">
        <v>157</v>
      </c>
      <c r="D126" s="59"/>
      <c r="E126" s="54" t="s">
        <v>372</v>
      </c>
      <c r="F126" s="52" t="s">
        <v>158</v>
      </c>
      <c r="G126" s="15"/>
      <c r="H126" s="15"/>
    </row>
    <row r="127" spans="1:8" ht="25.5">
      <c r="A127" s="48" t="s">
        <v>516</v>
      </c>
      <c r="B127" s="48" t="s">
        <v>458</v>
      </c>
      <c r="C127" s="58" t="s">
        <v>95</v>
      </c>
      <c r="D127" s="59"/>
      <c r="E127" s="51" t="s">
        <v>372</v>
      </c>
      <c r="F127" s="57" t="s">
        <v>159</v>
      </c>
      <c r="G127" s="15"/>
      <c r="H127" s="15"/>
    </row>
    <row r="128" spans="1:8" ht="12.75">
      <c r="A128" s="42"/>
      <c r="B128" s="72" t="s">
        <v>9</v>
      </c>
      <c r="C128" s="43" t="s">
        <v>160</v>
      </c>
      <c r="D128" s="44"/>
      <c r="E128" s="45"/>
      <c r="F128" s="46"/>
      <c r="G128" s="13"/>
      <c r="H128" s="13"/>
    </row>
    <row r="129" spans="1:8" ht="25.5">
      <c r="A129" s="48" t="s">
        <v>517</v>
      </c>
      <c r="B129" s="48" t="s">
        <v>518</v>
      </c>
      <c r="C129" s="49" t="s">
        <v>161</v>
      </c>
      <c r="D129" s="50"/>
      <c r="E129" s="54" t="s">
        <v>372</v>
      </c>
      <c r="F129" s="52" t="s">
        <v>162</v>
      </c>
      <c r="G129" s="15"/>
      <c r="H129" s="15"/>
    </row>
    <row r="130" spans="1:8" s="27" customFormat="1" ht="51">
      <c r="A130" s="74" t="s">
        <v>519</v>
      </c>
      <c r="B130" s="48" t="s">
        <v>520</v>
      </c>
      <c r="C130" s="49" t="s">
        <v>163</v>
      </c>
      <c r="D130" s="50"/>
      <c r="E130" s="54" t="s">
        <v>372</v>
      </c>
      <c r="F130" s="52" t="s">
        <v>164</v>
      </c>
      <c r="G130" s="24"/>
      <c r="H130" s="24"/>
    </row>
    <row r="131" spans="1:8" ht="12.75">
      <c r="A131" s="42"/>
      <c r="B131" s="72" t="s">
        <v>9</v>
      </c>
      <c r="C131" s="43" t="s">
        <v>27</v>
      </c>
      <c r="D131" s="44"/>
      <c r="E131" s="45"/>
      <c r="F131" s="46"/>
      <c r="G131" s="13"/>
      <c r="H131" s="13"/>
    </row>
    <row r="132" spans="1:8" ht="38.25">
      <c r="A132" s="48" t="s">
        <v>521</v>
      </c>
      <c r="B132" s="48" t="s">
        <v>399</v>
      </c>
      <c r="C132" s="58" t="s">
        <v>48</v>
      </c>
      <c r="D132" s="59"/>
      <c r="E132" s="54" t="s">
        <v>372</v>
      </c>
      <c r="F132" s="52" t="s">
        <v>49</v>
      </c>
      <c r="G132" s="14"/>
      <c r="H132" s="14"/>
    </row>
    <row r="133" spans="1:8" ht="38.25">
      <c r="A133" s="48" t="s">
        <v>522</v>
      </c>
      <c r="B133" s="48" t="s">
        <v>409</v>
      </c>
      <c r="C133" s="58" t="s">
        <v>54</v>
      </c>
      <c r="D133" s="59"/>
      <c r="E133" s="51" t="s">
        <v>372</v>
      </c>
      <c r="F133" s="57" t="s">
        <v>55</v>
      </c>
      <c r="G133" s="15"/>
      <c r="H133" s="15"/>
    </row>
    <row r="134" spans="1:8" ht="38.25">
      <c r="A134" s="48" t="s">
        <v>523</v>
      </c>
      <c r="B134" s="48"/>
      <c r="C134" s="58" t="s">
        <v>28</v>
      </c>
      <c r="D134" s="59"/>
      <c r="E134" s="51" t="s">
        <v>372</v>
      </c>
      <c r="F134" s="56" t="s">
        <v>29</v>
      </c>
      <c r="G134" s="15"/>
      <c r="H134" s="15"/>
    </row>
    <row r="135" spans="1:8" ht="25.5">
      <c r="A135" s="48" t="s">
        <v>524</v>
      </c>
      <c r="B135" s="48"/>
      <c r="C135" s="58" t="s">
        <v>165</v>
      </c>
      <c r="D135" s="59"/>
      <c r="E135" s="51" t="s">
        <v>372</v>
      </c>
      <c r="F135" s="56" t="s">
        <v>64</v>
      </c>
      <c r="G135" s="15"/>
      <c r="H135" s="15"/>
    </row>
    <row r="136" spans="1:8" ht="25.5">
      <c r="A136" s="48" t="s">
        <v>525</v>
      </c>
      <c r="B136" s="48"/>
      <c r="C136" s="49" t="s">
        <v>72</v>
      </c>
      <c r="D136" s="50"/>
      <c r="E136" s="54"/>
      <c r="F136" s="56" t="s">
        <v>73</v>
      </c>
      <c r="G136" s="15"/>
      <c r="H136" s="15"/>
    </row>
    <row r="137" spans="1:8" ht="25.5" customHeight="1">
      <c r="A137" s="48" t="s">
        <v>526</v>
      </c>
      <c r="B137" s="48" t="s">
        <v>389</v>
      </c>
      <c r="C137" s="53" t="s">
        <v>31</v>
      </c>
      <c r="D137" s="36"/>
      <c r="E137" s="54" t="s">
        <v>372</v>
      </c>
      <c r="F137" s="56" t="s">
        <v>32</v>
      </c>
      <c r="G137" s="15"/>
      <c r="H137" s="15"/>
    </row>
    <row r="138" spans="1:8" ht="25.5" customHeight="1">
      <c r="A138" s="48" t="s">
        <v>526</v>
      </c>
      <c r="B138" s="48" t="s">
        <v>390</v>
      </c>
      <c r="C138" s="53" t="s">
        <v>33</v>
      </c>
      <c r="D138" s="36"/>
      <c r="E138" s="54" t="s">
        <v>372</v>
      </c>
      <c r="F138" s="52" t="s">
        <v>34</v>
      </c>
      <c r="G138" s="8"/>
      <c r="H138" s="8"/>
    </row>
    <row r="139" spans="1:8" ht="89.25" customHeight="1">
      <c r="A139" s="48" t="s">
        <v>526</v>
      </c>
      <c r="B139" s="48" t="s">
        <v>391</v>
      </c>
      <c r="C139" s="53" t="s">
        <v>35</v>
      </c>
      <c r="D139" s="36"/>
      <c r="E139" s="54" t="s">
        <v>372</v>
      </c>
      <c r="F139" s="52" t="s">
        <v>36</v>
      </c>
      <c r="G139" s="8"/>
      <c r="H139" s="8"/>
    </row>
    <row r="140" spans="1:8" ht="89.25" customHeight="1">
      <c r="A140" s="48" t="s">
        <v>526</v>
      </c>
      <c r="B140" s="48" t="s">
        <v>392</v>
      </c>
      <c r="C140" s="53" t="s">
        <v>37</v>
      </c>
      <c r="D140" s="36"/>
      <c r="E140" s="54" t="s">
        <v>372</v>
      </c>
      <c r="F140" s="52" t="s">
        <v>38</v>
      </c>
      <c r="G140" s="15"/>
      <c r="H140" s="15"/>
    </row>
    <row r="141" spans="1:8" ht="25.5" customHeight="1">
      <c r="A141" s="48" t="s">
        <v>527</v>
      </c>
      <c r="B141" s="48" t="s">
        <v>394</v>
      </c>
      <c r="C141" s="53" t="s">
        <v>40</v>
      </c>
      <c r="D141" s="36"/>
      <c r="E141" s="51" t="s">
        <v>372</v>
      </c>
      <c r="F141" s="57" t="s">
        <v>41</v>
      </c>
      <c r="G141" s="14"/>
      <c r="H141" s="14"/>
    </row>
    <row r="142" spans="1:8" ht="25.5" customHeight="1">
      <c r="A142" s="48" t="s">
        <v>527</v>
      </c>
      <c r="B142" s="48" t="s">
        <v>395</v>
      </c>
      <c r="C142" s="53" t="s">
        <v>42</v>
      </c>
      <c r="D142" s="36"/>
      <c r="E142" s="51" t="s">
        <v>372</v>
      </c>
      <c r="F142" s="57" t="s">
        <v>43</v>
      </c>
      <c r="G142" s="14"/>
      <c r="H142" s="14"/>
    </row>
    <row r="143" spans="1:8" ht="25.5" customHeight="1">
      <c r="A143" s="48" t="s">
        <v>527</v>
      </c>
      <c r="B143" s="48" t="s">
        <v>396</v>
      </c>
      <c r="C143" s="53" t="s">
        <v>44</v>
      </c>
      <c r="D143" s="36"/>
      <c r="E143" s="54" t="s">
        <v>372</v>
      </c>
      <c r="F143" s="52" t="s">
        <v>45</v>
      </c>
      <c r="G143" s="8"/>
      <c r="H143" s="8"/>
    </row>
    <row r="144" spans="1:8" ht="25.5" customHeight="1">
      <c r="A144" s="48" t="s">
        <v>527</v>
      </c>
      <c r="B144" s="48" t="s">
        <v>397</v>
      </c>
      <c r="C144" s="53" t="s">
        <v>46</v>
      </c>
      <c r="D144" s="36"/>
      <c r="E144" s="54" t="s">
        <v>372</v>
      </c>
      <c r="F144" s="52" t="s">
        <v>47</v>
      </c>
      <c r="G144" s="8"/>
      <c r="H144" s="8"/>
    </row>
    <row r="145" spans="1:8" ht="12.75">
      <c r="A145" s="42"/>
      <c r="B145" s="72" t="s">
        <v>9</v>
      </c>
      <c r="C145" s="43" t="s">
        <v>74</v>
      </c>
      <c r="D145" s="44"/>
      <c r="E145" s="45"/>
      <c r="F145" s="46"/>
      <c r="G145" s="13"/>
      <c r="H145" s="13"/>
    </row>
    <row r="146" spans="1:8" ht="38.25">
      <c r="A146" s="48" t="s">
        <v>528</v>
      </c>
      <c r="B146" s="48" t="s">
        <v>437</v>
      </c>
      <c r="C146" s="58" t="s">
        <v>48</v>
      </c>
      <c r="D146" s="59"/>
      <c r="E146" s="54" t="s">
        <v>372</v>
      </c>
      <c r="F146" s="52" t="s">
        <v>49</v>
      </c>
      <c r="G146" s="14"/>
      <c r="H146" s="14"/>
    </row>
    <row r="147" spans="1:8" ht="38.25">
      <c r="A147" s="48" t="s">
        <v>529</v>
      </c>
      <c r="B147" s="48"/>
      <c r="C147" s="58" t="s">
        <v>28</v>
      </c>
      <c r="D147" s="59"/>
      <c r="E147" s="51" t="s">
        <v>372</v>
      </c>
      <c r="F147" s="56" t="s">
        <v>29</v>
      </c>
      <c r="G147" s="15"/>
      <c r="H147" s="15"/>
    </row>
    <row r="148" spans="1:8" ht="25.5">
      <c r="A148" s="48" t="s">
        <v>530</v>
      </c>
      <c r="B148" s="48"/>
      <c r="C148" s="58" t="s">
        <v>165</v>
      </c>
      <c r="D148" s="59"/>
      <c r="E148" s="51" t="s">
        <v>372</v>
      </c>
      <c r="F148" s="56" t="s">
        <v>64</v>
      </c>
      <c r="G148" s="15"/>
      <c r="H148" s="15"/>
    </row>
    <row r="149" spans="1:8" ht="89.25" customHeight="1">
      <c r="A149" s="48" t="s">
        <v>531</v>
      </c>
      <c r="B149" s="48" t="s">
        <v>427</v>
      </c>
      <c r="C149" s="63" t="s">
        <v>76</v>
      </c>
      <c r="D149" s="36"/>
      <c r="E149" s="51" t="s">
        <v>372</v>
      </c>
      <c r="F149" s="52" t="s">
        <v>77</v>
      </c>
      <c r="G149" s="14"/>
      <c r="H149" s="14"/>
    </row>
    <row r="150" spans="1:8" ht="89.25" customHeight="1">
      <c r="A150" s="48" t="s">
        <v>531</v>
      </c>
      <c r="B150" s="48" t="s">
        <v>428</v>
      </c>
      <c r="C150" s="53" t="s">
        <v>78</v>
      </c>
      <c r="D150" s="36"/>
      <c r="E150" s="54" t="s">
        <v>372</v>
      </c>
      <c r="F150" s="52" t="s">
        <v>79</v>
      </c>
      <c r="G150" s="8"/>
      <c r="H150" s="8"/>
    </row>
    <row r="151" spans="1:8" ht="25.5" customHeight="1">
      <c r="A151" s="48" t="s">
        <v>531</v>
      </c>
      <c r="B151" s="48" t="s">
        <v>429</v>
      </c>
      <c r="C151" s="63" t="s">
        <v>80</v>
      </c>
      <c r="D151" s="36"/>
      <c r="E151" s="51" t="s">
        <v>372</v>
      </c>
      <c r="F151" s="57" t="s">
        <v>34</v>
      </c>
      <c r="G151" s="14"/>
      <c r="H151" s="14"/>
    </row>
    <row r="152" spans="1:8" ht="25.5" customHeight="1">
      <c r="A152" s="48" t="s">
        <v>531</v>
      </c>
      <c r="B152" s="48" t="s">
        <v>430</v>
      </c>
      <c r="C152" s="63" t="s">
        <v>81</v>
      </c>
      <c r="D152" s="36"/>
      <c r="E152" s="51" t="s">
        <v>372</v>
      </c>
      <c r="F152" s="56" t="s">
        <v>32</v>
      </c>
      <c r="G152" s="17"/>
      <c r="H152" s="17"/>
    </row>
    <row r="153" spans="1:8" ht="25.5" customHeight="1">
      <c r="A153" s="48" t="s">
        <v>532</v>
      </c>
      <c r="B153" s="48" t="s">
        <v>432</v>
      </c>
      <c r="C153" s="63" t="s">
        <v>82</v>
      </c>
      <c r="D153" s="36"/>
      <c r="E153" s="51" t="s">
        <v>372</v>
      </c>
      <c r="F153" s="57" t="s">
        <v>83</v>
      </c>
      <c r="G153" s="14"/>
      <c r="H153" s="14"/>
    </row>
    <row r="154" spans="1:8" ht="25.5" customHeight="1">
      <c r="A154" s="48" t="s">
        <v>532</v>
      </c>
      <c r="B154" s="48" t="s">
        <v>433</v>
      </c>
      <c r="C154" s="63" t="s">
        <v>84</v>
      </c>
      <c r="D154" s="36"/>
      <c r="E154" s="51" t="s">
        <v>372</v>
      </c>
      <c r="F154" s="57" t="s">
        <v>85</v>
      </c>
      <c r="G154" s="14"/>
      <c r="H154" s="14"/>
    </row>
    <row r="155" spans="1:8" ht="25.5" customHeight="1">
      <c r="A155" s="48" t="s">
        <v>532</v>
      </c>
      <c r="B155" s="48" t="s">
        <v>434</v>
      </c>
      <c r="C155" s="63" t="s">
        <v>86</v>
      </c>
      <c r="D155" s="36"/>
      <c r="E155" s="51" t="s">
        <v>372</v>
      </c>
      <c r="F155" s="57" t="s">
        <v>87</v>
      </c>
      <c r="G155" s="14"/>
      <c r="H155" s="14"/>
    </row>
    <row r="156" spans="1:8" ht="25.5" customHeight="1">
      <c r="A156" s="48" t="s">
        <v>532</v>
      </c>
      <c r="B156" s="48" t="s">
        <v>435</v>
      </c>
      <c r="C156" s="63" t="s">
        <v>88</v>
      </c>
      <c r="D156" s="36"/>
      <c r="E156" s="51" t="s">
        <v>372</v>
      </c>
      <c r="F156" s="57" t="s">
        <v>41</v>
      </c>
      <c r="G156" s="14"/>
      <c r="H156" s="14"/>
    </row>
    <row r="157" spans="1:8" ht="12.75">
      <c r="A157" s="42"/>
      <c r="B157" s="72" t="s">
        <v>9</v>
      </c>
      <c r="C157" s="43" t="s">
        <v>107</v>
      </c>
      <c r="D157" s="44"/>
      <c r="E157" s="45"/>
      <c r="F157" s="46"/>
      <c r="G157" s="13"/>
      <c r="H157" s="13"/>
    </row>
    <row r="158" spans="1:8" ht="38.25">
      <c r="A158" s="48" t="s">
        <v>533</v>
      </c>
      <c r="B158" s="48" t="s">
        <v>480</v>
      </c>
      <c r="C158" s="58" t="s">
        <v>113</v>
      </c>
      <c r="D158" s="59"/>
      <c r="E158" s="54" t="s">
        <v>372</v>
      </c>
      <c r="F158" s="52" t="s">
        <v>114</v>
      </c>
      <c r="G158" s="15"/>
      <c r="H158" s="15"/>
    </row>
    <row r="159" spans="1:8" ht="25.5">
      <c r="A159" s="48" t="s">
        <v>534</v>
      </c>
      <c r="B159" s="48" t="s">
        <v>474</v>
      </c>
      <c r="C159" s="58" t="s">
        <v>108</v>
      </c>
      <c r="D159" s="59"/>
      <c r="E159" s="54" t="s">
        <v>372</v>
      </c>
      <c r="F159" s="52" t="s">
        <v>109</v>
      </c>
      <c r="G159" s="15"/>
      <c r="H159" s="15"/>
    </row>
    <row r="160" spans="1:8" ht="25.5">
      <c r="A160" s="48" t="s">
        <v>535</v>
      </c>
      <c r="B160" s="48" t="s">
        <v>476</v>
      </c>
      <c r="C160" s="58" t="s">
        <v>110</v>
      </c>
      <c r="D160" s="59"/>
      <c r="E160" s="54" t="s">
        <v>372</v>
      </c>
      <c r="F160" s="52" t="s">
        <v>111</v>
      </c>
      <c r="G160" s="15"/>
      <c r="H160" s="15"/>
    </row>
    <row r="161" spans="1:8" ht="25.5">
      <c r="A161" s="48" t="s">
        <v>536</v>
      </c>
      <c r="B161" s="48" t="s">
        <v>478</v>
      </c>
      <c r="C161" s="58" t="s">
        <v>112</v>
      </c>
      <c r="D161" s="59"/>
      <c r="E161" s="54" t="s">
        <v>372</v>
      </c>
      <c r="F161" s="52" t="s">
        <v>111</v>
      </c>
      <c r="G161" s="15"/>
      <c r="H161" s="15"/>
    </row>
    <row r="162" spans="1:8" s="16" customFormat="1" ht="25.5">
      <c r="A162" s="48" t="s">
        <v>537</v>
      </c>
      <c r="B162" s="48" t="s">
        <v>496</v>
      </c>
      <c r="C162" s="49" t="s">
        <v>166</v>
      </c>
      <c r="D162" s="50"/>
      <c r="E162" s="54" t="s">
        <v>372</v>
      </c>
      <c r="F162" s="69" t="s">
        <v>128</v>
      </c>
      <c r="G162" s="15"/>
      <c r="H162" s="15"/>
    </row>
    <row r="163" spans="1:8" ht="12.75">
      <c r="A163" s="47" t="s">
        <v>9</v>
      </c>
      <c r="B163" s="43" t="s">
        <v>155</v>
      </c>
      <c r="C163" s="43"/>
      <c r="D163" s="44"/>
      <c r="E163" s="45"/>
      <c r="F163" s="46"/>
      <c r="G163" s="13"/>
      <c r="H163" s="13"/>
    </row>
    <row r="164" spans="1:8" ht="38.25">
      <c r="A164" s="48" t="s">
        <v>538</v>
      </c>
      <c r="B164" s="54" t="s">
        <v>513</v>
      </c>
      <c r="C164" s="58" t="s">
        <v>155</v>
      </c>
      <c r="D164" s="59"/>
      <c r="E164" s="54" t="s">
        <v>372</v>
      </c>
      <c r="F164" s="73" t="s">
        <v>156</v>
      </c>
      <c r="G164" s="15"/>
      <c r="H164" s="15"/>
    </row>
    <row r="165" spans="1:8" ht="38.25">
      <c r="A165" s="48" t="s">
        <v>539</v>
      </c>
      <c r="B165" s="48" t="s">
        <v>540</v>
      </c>
      <c r="C165" s="58" t="s">
        <v>167</v>
      </c>
      <c r="D165" s="59"/>
      <c r="E165" s="51" t="s">
        <v>372</v>
      </c>
      <c r="F165" s="68" t="s">
        <v>168</v>
      </c>
      <c r="G165" s="15"/>
      <c r="H165" s="15"/>
    </row>
    <row r="166" spans="1:8" ht="12.75">
      <c r="A166" s="47" t="s">
        <v>9</v>
      </c>
      <c r="B166" s="43" t="s">
        <v>160</v>
      </c>
      <c r="C166" s="43"/>
      <c r="D166" s="44"/>
      <c r="E166" s="45"/>
      <c r="F166" s="46"/>
      <c r="G166" s="13"/>
      <c r="H166" s="13"/>
    </row>
    <row r="167" spans="1:8" ht="12.75">
      <c r="A167" s="48" t="s">
        <v>541</v>
      </c>
      <c r="B167" s="48" t="s">
        <v>511</v>
      </c>
      <c r="C167" s="58" t="s">
        <v>153</v>
      </c>
      <c r="D167" s="59"/>
      <c r="E167" s="54" t="s">
        <v>463</v>
      </c>
      <c r="F167" s="69" t="s">
        <v>154</v>
      </c>
      <c r="G167" s="15"/>
      <c r="H167" s="24"/>
    </row>
    <row r="168" spans="1:8" ht="25.5">
      <c r="A168" s="48" t="s">
        <v>542</v>
      </c>
      <c r="B168" s="48" t="s">
        <v>518</v>
      </c>
      <c r="C168" s="49" t="s">
        <v>161</v>
      </c>
      <c r="D168" s="50"/>
      <c r="E168" s="54" t="s">
        <v>372</v>
      </c>
      <c r="F168" s="52" t="s">
        <v>162</v>
      </c>
      <c r="G168" s="15"/>
      <c r="H168" s="15"/>
    </row>
    <row r="169" spans="1:8" ht="38.25" customHeight="1">
      <c r="A169" s="48" t="s">
        <v>543</v>
      </c>
      <c r="B169" s="48" t="s">
        <v>544</v>
      </c>
      <c r="C169" s="65" t="s">
        <v>709</v>
      </c>
      <c r="D169" s="36"/>
      <c r="E169" s="54" t="s">
        <v>372</v>
      </c>
      <c r="F169" s="75" t="s">
        <v>707</v>
      </c>
      <c r="G169" s="15"/>
      <c r="H169" s="15"/>
    </row>
    <row r="170" spans="1:8" ht="25.5">
      <c r="A170" s="48" t="s">
        <v>545</v>
      </c>
      <c r="B170" s="48" t="s">
        <v>546</v>
      </c>
      <c r="C170" s="76" t="s">
        <v>169</v>
      </c>
      <c r="D170" s="77"/>
      <c r="E170" s="51" t="s">
        <v>372</v>
      </c>
      <c r="F170" s="56" t="s">
        <v>170</v>
      </c>
      <c r="G170" s="15"/>
      <c r="H170" s="15"/>
    </row>
    <row r="171" spans="1:8" ht="38.25">
      <c r="A171" s="48" t="s">
        <v>547</v>
      </c>
      <c r="B171" s="48" t="s">
        <v>548</v>
      </c>
      <c r="C171" s="58" t="s">
        <v>171</v>
      </c>
      <c r="D171" s="59"/>
      <c r="E171" s="54" t="s">
        <v>372</v>
      </c>
      <c r="F171" s="52" t="s">
        <v>172</v>
      </c>
      <c r="G171" s="15"/>
      <c r="H171" s="15"/>
    </row>
    <row r="172" spans="1:8" ht="51">
      <c r="A172" s="48" t="s">
        <v>549</v>
      </c>
      <c r="B172" s="48" t="s">
        <v>520</v>
      </c>
      <c r="C172" s="49" t="s">
        <v>163</v>
      </c>
      <c r="D172" s="50"/>
      <c r="E172" s="54" t="s">
        <v>372</v>
      </c>
      <c r="F172" s="52" t="s">
        <v>164</v>
      </c>
      <c r="G172" s="24"/>
      <c r="H172" s="24"/>
    </row>
    <row r="173" spans="1:8" ht="12.75">
      <c r="A173" s="42" t="s">
        <v>150</v>
      </c>
      <c r="B173" s="43"/>
      <c r="C173" s="43"/>
      <c r="D173" s="44"/>
      <c r="E173" s="45"/>
      <c r="F173" s="46"/>
      <c r="G173" s="13"/>
      <c r="H173" s="13"/>
    </row>
    <row r="174" spans="1:9" ht="12.75">
      <c r="A174" s="47" t="s">
        <v>9</v>
      </c>
      <c r="B174" s="43" t="s">
        <v>157</v>
      </c>
      <c r="C174" s="43"/>
      <c r="D174" s="44"/>
      <c r="E174" s="45"/>
      <c r="F174" s="46"/>
      <c r="G174" s="13"/>
      <c r="H174" s="13"/>
      <c r="I174" s="31"/>
    </row>
    <row r="175" spans="1:8" ht="76.5">
      <c r="A175" s="48" t="s">
        <v>550</v>
      </c>
      <c r="B175" s="48" t="s">
        <v>515</v>
      </c>
      <c r="C175" s="58" t="s">
        <v>157</v>
      </c>
      <c r="D175" s="59"/>
      <c r="E175" s="54" t="s">
        <v>372</v>
      </c>
      <c r="F175" s="52" t="s">
        <v>158</v>
      </c>
      <c r="G175" s="15"/>
      <c r="H175" s="15"/>
    </row>
    <row r="176" spans="1:9" ht="25.5" customHeight="1">
      <c r="A176" s="74" t="s">
        <v>551</v>
      </c>
      <c r="B176" s="48" t="s">
        <v>552</v>
      </c>
      <c r="C176" s="65" t="s">
        <v>708</v>
      </c>
      <c r="D176" s="36"/>
      <c r="E176" s="54" t="s">
        <v>372</v>
      </c>
      <c r="F176" s="69" t="s">
        <v>173</v>
      </c>
      <c r="G176" s="24"/>
      <c r="H176" s="15"/>
      <c r="I176" s="31"/>
    </row>
    <row r="177" spans="1:8" ht="12.75">
      <c r="A177" s="47" t="s">
        <v>9</v>
      </c>
      <c r="B177" s="43" t="s">
        <v>174</v>
      </c>
      <c r="C177" s="43"/>
      <c r="D177" s="44"/>
      <c r="E177" s="45"/>
      <c r="F177" s="46"/>
      <c r="G177" s="13"/>
      <c r="H177" s="13"/>
    </row>
    <row r="178" spans="1:8" ht="25.5">
      <c r="A178" s="48" t="s">
        <v>553</v>
      </c>
      <c r="B178" s="48" t="s">
        <v>554</v>
      </c>
      <c r="C178" s="58" t="s">
        <v>175</v>
      </c>
      <c r="D178" s="59"/>
      <c r="E178" s="51" t="s">
        <v>372</v>
      </c>
      <c r="F178" s="57" t="s">
        <v>176</v>
      </c>
      <c r="G178" s="15"/>
      <c r="H178" s="15"/>
    </row>
    <row r="179" spans="1:8" ht="25.5">
      <c r="A179" s="48" t="s">
        <v>555</v>
      </c>
      <c r="B179" s="48" t="s">
        <v>556</v>
      </c>
      <c r="C179" s="58" t="s">
        <v>177</v>
      </c>
      <c r="D179" s="59"/>
      <c r="E179" s="51" t="s">
        <v>372</v>
      </c>
      <c r="F179" s="56" t="s">
        <v>170</v>
      </c>
      <c r="G179" s="15"/>
      <c r="H179" s="15"/>
    </row>
    <row r="180" spans="1:8" ht="25.5">
      <c r="A180" s="48" t="s">
        <v>557</v>
      </c>
      <c r="B180" s="48" t="s">
        <v>558</v>
      </c>
      <c r="C180" s="49" t="s">
        <v>178</v>
      </c>
      <c r="D180" s="50"/>
      <c r="E180" s="54" t="s">
        <v>372</v>
      </c>
      <c r="F180" s="52" t="s">
        <v>179</v>
      </c>
      <c r="G180" s="15"/>
      <c r="H180" s="15"/>
    </row>
    <row r="181" spans="1:8" ht="25.5">
      <c r="A181" s="48" t="s">
        <v>559</v>
      </c>
      <c r="B181" s="48" t="s">
        <v>560</v>
      </c>
      <c r="C181" s="49" t="s">
        <v>180</v>
      </c>
      <c r="D181" s="50"/>
      <c r="E181" s="54" t="s">
        <v>372</v>
      </c>
      <c r="F181" s="69" t="s">
        <v>181</v>
      </c>
      <c r="G181" s="15"/>
      <c r="H181" s="15"/>
    </row>
    <row r="182" spans="1:8" ht="25.5">
      <c r="A182" s="48" t="s">
        <v>561</v>
      </c>
      <c r="B182" s="48" t="s">
        <v>562</v>
      </c>
      <c r="C182" s="49" t="s">
        <v>182</v>
      </c>
      <c r="D182" s="50"/>
      <c r="E182" s="54" t="s">
        <v>372</v>
      </c>
      <c r="F182" s="52" t="s">
        <v>183</v>
      </c>
      <c r="G182" s="15"/>
      <c r="H182" s="15"/>
    </row>
    <row r="183" spans="1:8" ht="25.5">
      <c r="A183" s="48" t="s">
        <v>563</v>
      </c>
      <c r="B183" s="48" t="s">
        <v>564</v>
      </c>
      <c r="C183" s="58" t="s">
        <v>184</v>
      </c>
      <c r="D183" s="59"/>
      <c r="E183" s="51" t="s">
        <v>372</v>
      </c>
      <c r="F183" s="57" t="s">
        <v>185</v>
      </c>
      <c r="G183" s="15"/>
      <c r="H183" s="15"/>
    </row>
    <row r="184" spans="1:8" ht="12.75">
      <c r="A184" s="42" t="s">
        <v>150</v>
      </c>
      <c r="B184" s="43"/>
      <c r="C184" s="43"/>
      <c r="D184" s="44"/>
      <c r="E184" s="45"/>
      <c r="F184" s="46"/>
      <c r="G184" s="13"/>
      <c r="H184" s="13"/>
    </row>
    <row r="185" spans="1:8" ht="38.25">
      <c r="A185" s="48" t="s">
        <v>565</v>
      </c>
      <c r="B185" s="48" t="s">
        <v>566</v>
      </c>
      <c r="C185" s="58" t="s">
        <v>186</v>
      </c>
      <c r="D185" s="59"/>
      <c r="E185" s="54" t="s">
        <v>463</v>
      </c>
      <c r="F185" s="69" t="s">
        <v>187</v>
      </c>
      <c r="G185" s="15"/>
      <c r="H185" s="15"/>
    </row>
    <row r="186" spans="1:8" ht="12.75">
      <c r="A186" s="47" t="s">
        <v>9</v>
      </c>
      <c r="B186" s="43" t="s">
        <v>188</v>
      </c>
      <c r="C186" s="43"/>
      <c r="D186" s="44"/>
      <c r="E186" s="45"/>
      <c r="F186" s="46"/>
      <c r="G186" s="13"/>
      <c r="H186" s="13"/>
    </row>
    <row r="187" spans="1:8" ht="51">
      <c r="A187" s="48" t="s">
        <v>567</v>
      </c>
      <c r="B187" s="48" t="s">
        <v>568</v>
      </c>
      <c r="C187" s="58" t="s">
        <v>188</v>
      </c>
      <c r="D187" s="59"/>
      <c r="E187" s="51" t="s">
        <v>372</v>
      </c>
      <c r="F187" s="52" t="s">
        <v>189</v>
      </c>
      <c r="G187" s="15"/>
      <c r="H187" s="15"/>
    </row>
    <row r="188" spans="1:8" ht="51">
      <c r="A188" s="48" t="s">
        <v>569</v>
      </c>
      <c r="B188" s="48" t="s">
        <v>570</v>
      </c>
      <c r="C188" s="58" t="s">
        <v>190</v>
      </c>
      <c r="D188" s="59"/>
      <c r="E188" s="51" t="s">
        <v>372</v>
      </c>
      <c r="F188" s="57" t="s">
        <v>191</v>
      </c>
      <c r="G188" s="15"/>
      <c r="H188" s="15"/>
    </row>
    <row r="189" spans="1:8" ht="25.5">
      <c r="A189" s="48" t="s">
        <v>571</v>
      </c>
      <c r="B189" s="48" t="s">
        <v>572</v>
      </c>
      <c r="C189" s="58" t="s">
        <v>192</v>
      </c>
      <c r="D189" s="59"/>
      <c r="E189" s="51" t="s">
        <v>372</v>
      </c>
      <c r="F189" s="57" t="s">
        <v>193</v>
      </c>
      <c r="G189" s="15"/>
      <c r="H189" s="15"/>
    </row>
    <row r="190" spans="1:8" ht="12.75">
      <c r="A190" s="47" t="s">
        <v>9</v>
      </c>
      <c r="B190" s="43" t="s">
        <v>194</v>
      </c>
      <c r="C190" s="43"/>
      <c r="D190" s="44"/>
      <c r="E190" s="45"/>
      <c r="F190" s="46"/>
      <c r="G190" s="13"/>
      <c r="H190" s="13"/>
    </row>
    <row r="191" spans="1:8" ht="51">
      <c r="A191" s="48" t="s">
        <v>573</v>
      </c>
      <c r="B191" s="48" t="s">
        <v>574</v>
      </c>
      <c r="C191" s="58" t="s">
        <v>194</v>
      </c>
      <c r="D191" s="59"/>
      <c r="E191" s="51" t="s">
        <v>372</v>
      </c>
      <c r="F191" s="52" t="s">
        <v>195</v>
      </c>
      <c r="G191" s="15"/>
      <c r="H191" s="15"/>
    </row>
    <row r="192" spans="1:8" ht="25.5">
      <c r="A192" s="48" t="s">
        <v>575</v>
      </c>
      <c r="B192" s="48" t="s">
        <v>576</v>
      </c>
      <c r="C192" s="58" t="s">
        <v>196</v>
      </c>
      <c r="D192" s="59"/>
      <c r="E192" s="51" t="s">
        <v>372</v>
      </c>
      <c r="F192" s="57" t="s">
        <v>197</v>
      </c>
      <c r="G192" s="15"/>
      <c r="H192" s="15"/>
    </row>
    <row r="193" spans="1:8" ht="25.5">
      <c r="A193" s="48" t="s">
        <v>577</v>
      </c>
      <c r="B193" s="48" t="s">
        <v>578</v>
      </c>
      <c r="C193" s="58" t="s">
        <v>198</v>
      </c>
      <c r="D193" s="59"/>
      <c r="E193" s="51" t="s">
        <v>372</v>
      </c>
      <c r="F193" s="52" t="s">
        <v>199</v>
      </c>
      <c r="G193" s="15"/>
      <c r="H193" s="15"/>
    </row>
    <row r="194" spans="1:8" ht="25.5">
      <c r="A194" s="48" t="s">
        <v>579</v>
      </c>
      <c r="B194" s="48" t="s">
        <v>578</v>
      </c>
      <c r="C194" s="58" t="s">
        <v>200</v>
      </c>
      <c r="D194" s="59"/>
      <c r="E194" s="51" t="s">
        <v>372</v>
      </c>
      <c r="F194" s="52" t="s">
        <v>199</v>
      </c>
      <c r="G194" s="15"/>
      <c r="H194" s="15"/>
    </row>
    <row r="195" spans="1:8" ht="25.5">
      <c r="A195" s="48" t="s">
        <v>580</v>
      </c>
      <c r="B195" s="48" t="s">
        <v>581</v>
      </c>
      <c r="C195" s="58" t="s">
        <v>201</v>
      </c>
      <c r="D195" s="59"/>
      <c r="E195" s="51" t="s">
        <v>372</v>
      </c>
      <c r="F195" s="52" t="s">
        <v>199</v>
      </c>
      <c r="G195" s="15"/>
      <c r="H195" s="15"/>
    </row>
    <row r="196" spans="1:8" ht="25.5">
      <c r="A196" s="48" t="s">
        <v>582</v>
      </c>
      <c r="B196" s="48" t="s">
        <v>583</v>
      </c>
      <c r="C196" s="58" t="s">
        <v>202</v>
      </c>
      <c r="D196" s="59"/>
      <c r="E196" s="51" t="s">
        <v>372</v>
      </c>
      <c r="F196" s="52" t="s">
        <v>199</v>
      </c>
      <c r="G196" s="15"/>
      <c r="H196" s="15"/>
    </row>
    <row r="197" spans="1:8" ht="25.5">
      <c r="A197" s="48" t="s">
        <v>584</v>
      </c>
      <c r="B197" s="48" t="s">
        <v>585</v>
      </c>
      <c r="C197" s="58" t="s">
        <v>203</v>
      </c>
      <c r="D197" s="59"/>
      <c r="E197" s="51" t="s">
        <v>372</v>
      </c>
      <c r="F197" s="52" t="s">
        <v>199</v>
      </c>
      <c r="G197" s="15"/>
      <c r="H197" s="15"/>
    </row>
    <row r="198" spans="1:8" ht="25.5">
      <c r="A198" s="48" t="s">
        <v>586</v>
      </c>
      <c r="B198" s="48" t="s">
        <v>587</v>
      </c>
      <c r="C198" s="58" t="s">
        <v>198</v>
      </c>
      <c r="D198" s="59"/>
      <c r="E198" s="51" t="s">
        <v>372</v>
      </c>
      <c r="F198" s="52" t="s">
        <v>204</v>
      </c>
      <c r="G198" s="15"/>
      <c r="H198" s="15"/>
    </row>
    <row r="199" spans="1:8" ht="25.5">
      <c r="A199" s="48" t="s">
        <v>588</v>
      </c>
      <c r="B199" s="48" t="s">
        <v>587</v>
      </c>
      <c r="C199" s="58" t="s">
        <v>200</v>
      </c>
      <c r="D199" s="59"/>
      <c r="E199" s="51" t="s">
        <v>372</v>
      </c>
      <c r="F199" s="52" t="s">
        <v>204</v>
      </c>
      <c r="G199" s="15"/>
      <c r="H199" s="15"/>
    </row>
    <row r="200" spans="1:8" ht="25.5">
      <c r="A200" s="48" t="s">
        <v>589</v>
      </c>
      <c r="B200" s="48" t="s">
        <v>590</v>
      </c>
      <c r="C200" s="58" t="s">
        <v>201</v>
      </c>
      <c r="D200" s="59"/>
      <c r="E200" s="51" t="s">
        <v>372</v>
      </c>
      <c r="F200" s="52" t="s">
        <v>204</v>
      </c>
      <c r="G200" s="15"/>
      <c r="H200" s="15"/>
    </row>
    <row r="201" spans="1:8" ht="25.5">
      <c r="A201" s="48" t="s">
        <v>591</v>
      </c>
      <c r="B201" s="48" t="s">
        <v>592</v>
      </c>
      <c r="C201" s="58" t="s">
        <v>202</v>
      </c>
      <c r="D201" s="59"/>
      <c r="E201" s="51" t="s">
        <v>372</v>
      </c>
      <c r="F201" s="52" t="s">
        <v>204</v>
      </c>
      <c r="G201" s="15"/>
      <c r="H201" s="15"/>
    </row>
    <row r="202" spans="1:8" ht="25.5">
      <c r="A202" s="48" t="s">
        <v>593</v>
      </c>
      <c r="B202" s="48" t="s">
        <v>594</v>
      </c>
      <c r="C202" s="58" t="s">
        <v>203</v>
      </c>
      <c r="D202" s="59"/>
      <c r="E202" s="51" t="s">
        <v>372</v>
      </c>
      <c r="F202" s="52" t="s">
        <v>204</v>
      </c>
      <c r="G202" s="15"/>
      <c r="H202" s="15"/>
    </row>
    <row r="203" spans="1:8" ht="38.25">
      <c r="A203" s="48" t="s">
        <v>595</v>
      </c>
      <c r="B203" s="48" t="s">
        <v>596</v>
      </c>
      <c r="C203" s="58" t="s">
        <v>205</v>
      </c>
      <c r="D203" s="59"/>
      <c r="E203" s="51" t="s">
        <v>372</v>
      </c>
      <c r="F203" s="52" t="s">
        <v>206</v>
      </c>
      <c r="G203" s="15"/>
      <c r="H203" s="15"/>
    </row>
    <row r="204" spans="1:8" ht="25.5" customHeight="1">
      <c r="A204" s="48" t="s">
        <v>597</v>
      </c>
      <c r="B204" s="48" t="s">
        <v>598</v>
      </c>
      <c r="C204" s="53" t="s">
        <v>207</v>
      </c>
      <c r="D204" s="36"/>
      <c r="E204" s="54" t="s">
        <v>372</v>
      </c>
      <c r="F204" s="56" t="s">
        <v>208</v>
      </c>
      <c r="G204" s="15"/>
      <c r="H204" s="15"/>
    </row>
    <row r="205" spans="1:8" ht="25.5" customHeight="1">
      <c r="A205" s="74" t="s">
        <v>599</v>
      </c>
      <c r="B205" s="48" t="s">
        <v>600</v>
      </c>
      <c r="C205" s="78" t="s">
        <v>209</v>
      </c>
      <c r="D205" s="36"/>
      <c r="E205" s="54" t="s">
        <v>601</v>
      </c>
      <c r="F205" s="69" t="s">
        <v>173</v>
      </c>
      <c r="G205" s="15"/>
      <c r="H205" s="15"/>
    </row>
    <row r="206" spans="1:8" ht="12.75">
      <c r="A206" s="47" t="s">
        <v>9</v>
      </c>
      <c r="B206" s="43" t="s">
        <v>210</v>
      </c>
      <c r="C206" s="43"/>
      <c r="D206" s="44"/>
      <c r="E206" s="45"/>
      <c r="F206" s="46"/>
      <c r="G206" s="13"/>
      <c r="H206" s="13"/>
    </row>
    <row r="207" spans="1:8" ht="76.5">
      <c r="A207" s="48" t="s">
        <v>602</v>
      </c>
      <c r="B207" s="48" t="s">
        <v>603</v>
      </c>
      <c r="C207" s="58" t="s">
        <v>211</v>
      </c>
      <c r="D207" s="59"/>
      <c r="E207" s="51" t="s">
        <v>372</v>
      </c>
      <c r="F207" s="57" t="s">
        <v>212</v>
      </c>
      <c r="G207" s="15"/>
      <c r="H207" s="15"/>
    </row>
    <row r="208" spans="1:8" ht="76.5">
      <c r="A208" s="48" t="s">
        <v>604</v>
      </c>
      <c r="B208" s="48" t="s">
        <v>605</v>
      </c>
      <c r="C208" s="58" t="s">
        <v>213</v>
      </c>
      <c r="D208" s="59"/>
      <c r="E208" s="51" t="s">
        <v>372</v>
      </c>
      <c r="F208" s="57" t="s">
        <v>212</v>
      </c>
      <c r="G208" s="15"/>
      <c r="H208" s="15"/>
    </row>
    <row r="209" spans="1:8" ht="12.75">
      <c r="A209" s="47" t="s">
        <v>9</v>
      </c>
      <c r="B209" s="43" t="s">
        <v>214</v>
      </c>
      <c r="C209" s="43"/>
      <c r="D209" s="44"/>
      <c r="E209" s="45"/>
      <c r="F209" s="46"/>
      <c r="G209" s="13"/>
      <c r="H209" s="13"/>
    </row>
    <row r="210" spans="1:8" ht="38.25">
      <c r="A210" s="48" t="s">
        <v>606</v>
      </c>
      <c r="B210" s="48" t="s">
        <v>607</v>
      </c>
      <c r="C210" s="58" t="s">
        <v>215</v>
      </c>
      <c r="D210" s="59"/>
      <c r="E210" s="51" t="s">
        <v>372</v>
      </c>
      <c r="F210" s="57" t="s">
        <v>216</v>
      </c>
      <c r="G210" s="15"/>
      <c r="H210" s="15"/>
    </row>
    <row r="211" spans="1:8" ht="25.5">
      <c r="A211" s="48" t="s">
        <v>608</v>
      </c>
      <c r="B211" s="48" t="s">
        <v>609</v>
      </c>
      <c r="C211" s="60" t="s">
        <v>24</v>
      </c>
      <c r="D211" s="61"/>
      <c r="E211" s="51" t="s">
        <v>372</v>
      </c>
      <c r="F211" s="56" t="s">
        <v>25</v>
      </c>
      <c r="G211" s="15"/>
      <c r="H211" s="15"/>
    </row>
    <row r="212" spans="1:8" ht="63.75">
      <c r="A212" s="48" t="s">
        <v>610</v>
      </c>
      <c r="B212" s="48" t="s">
        <v>611</v>
      </c>
      <c r="C212" s="58" t="s">
        <v>217</v>
      </c>
      <c r="D212" s="59"/>
      <c r="E212" s="51" t="s">
        <v>372</v>
      </c>
      <c r="F212" s="57" t="s">
        <v>218</v>
      </c>
      <c r="G212" s="15"/>
      <c r="H212" s="15"/>
    </row>
    <row r="213" spans="1:8" ht="12.75">
      <c r="A213" s="47" t="s">
        <v>9</v>
      </c>
      <c r="B213" s="43" t="s">
        <v>219</v>
      </c>
      <c r="C213" s="43"/>
      <c r="D213" s="44"/>
      <c r="E213" s="45"/>
      <c r="F213" s="46"/>
      <c r="G213" s="13"/>
      <c r="H213" s="13"/>
    </row>
    <row r="214" spans="1:8" ht="25.5">
      <c r="A214" s="48" t="s">
        <v>612</v>
      </c>
      <c r="B214" s="48" t="s">
        <v>613</v>
      </c>
      <c r="C214" s="58" t="s">
        <v>219</v>
      </c>
      <c r="D214" s="59"/>
      <c r="E214" s="54" t="s">
        <v>372</v>
      </c>
      <c r="F214" s="52" t="s">
        <v>220</v>
      </c>
      <c r="G214" s="15"/>
      <c r="H214" s="15"/>
    </row>
    <row r="215" spans="1:8" ht="63.75" customHeight="1">
      <c r="A215" s="48" t="s">
        <v>614</v>
      </c>
      <c r="B215" s="48" t="s">
        <v>615</v>
      </c>
      <c r="C215" s="53" t="s">
        <v>221</v>
      </c>
      <c r="D215" s="79"/>
      <c r="E215" s="54" t="s">
        <v>372</v>
      </c>
      <c r="F215" s="69" t="s">
        <v>222</v>
      </c>
      <c r="G215" s="15"/>
      <c r="H215" s="15"/>
    </row>
    <row r="216" spans="1:8" ht="25.5">
      <c r="A216" s="48" t="s">
        <v>616</v>
      </c>
      <c r="B216" s="48" t="s">
        <v>617</v>
      </c>
      <c r="C216" s="58" t="s">
        <v>223</v>
      </c>
      <c r="D216" s="59"/>
      <c r="E216" s="51" t="s">
        <v>372</v>
      </c>
      <c r="F216" s="56" t="s">
        <v>224</v>
      </c>
      <c r="G216" s="15"/>
      <c r="H216" s="15"/>
    </row>
    <row r="217" spans="1:8" ht="25.5">
      <c r="A217" s="48" t="s">
        <v>618</v>
      </c>
      <c r="B217" s="48" t="s">
        <v>619</v>
      </c>
      <c r="C217" s="58" t="s">
        <v>126</v>
      </c>
      <c r="D217" s="59"/>
      <c r="E217" s="51" t="s">
        <v>372</v>
      </c>
      <c r="F217" s="52" t="s">
        <v>225</v>
      </c>
      <c r="G217" s="15"/>
      <c r="H217" s="15"/>
    </row>
    <row r="218" spans="1:8" ht="12.75">
      <c r="A218" s="42" t="s">
        <v>150</v>
      </c>
      <c r="B218" s="43"/>
      <c r="C218" s="43"/>
      <c r="D218" s="44"/>
      <c r="E218" s="45"/>
      <c r="F218" s="46"/>
      <c r="G218" s="13"/>
      <c r="H218" s="13"/>
    </row>
    <row r="219" spans="1:8" ht="25.5">
      <c r="A219" s="48" t="s">
        <v>620</v>
      </c>
      <c r="B219" s="48" t="s">
        <v>621</v>
      </c>
      <c r="C219" s="58" t="s">
        <v>226</v>
      </c>
      <c r="D219" s="59"/>
      <c r="E219" s="51" t="s">
        <v>372</v>
      </c>
      <c r="F219" s="52" t="s">
        <v>227</v>
      </c>
      <c r="G219" s="15"/>
      <c r="H219" s="15"/>
    </row>
    <row r="220" spans="1:8" ht="25.5">
      <c r="A220" s="48" t="s">
        <v>622</v>
      </c>
      <c r="B220" s="48" t="s">
        <v>623</v>
      </c>
      <c r="C220" s="49" t="s">
        <v>228</v>
      </c>
      <c r="D220" s="50"/>
      <c r="E220" s="54" t="s">
        <v>372</v>
      </c>
      <c r="F220" s="57" t="s">
        <v>70</v>
      </c>
      <c r="G220" s="15"/>
      <c r="H220" s="15"/>
    </row>
    <row r="221" spans="1:8" ht="25.5">
      <c r="A221" s="48" t="s">
        <v>624</v>
      </c>
      <c r="B221" s="48" t="s">
        <v>625</v>
      </c>
      <c r="C221" s="49" t="s">
        <v>229</v>
      </c>
      <c r="D221" s="50"/>
      <c r="E221" s="54" t="s">
        <v>463</v>
      </c>
      <c r="F221" s="69" t="s">
        <v>230</v>
      </c>
      <c r="G221" s="15"/>
      <c r="H221" s="15"/>
    </row>
    <row r="222" spans="1:8" ht="25.5">
      <c r="A222" s="48" t="s">
        <v>626</v>
      </c>
      <c r="B222" s="48"/>
      <c r="C222" s="49" t="s">
        <v>231</v>
      </c>
      <c r="D222" s="50"/>
      <c r="E222" s="54" t="s">
        <v>372</v>
      </c>
      <c r="F222" s="56" t="s">
        <v>70</v>
      </c>
      <c r="G222" s="15"/>
      <c r="H222" s="15"/>
    </row>
    <row r="223" spans="1:8" ht="12.75">
      <c r="A223" s="47" t="s">
        <v>9</v>
      </c>
      <c r="B223" s="43" t="s">
        <v>232</v>
      </c>
      <c r="C223" s="43"/>
      <c r="D223" s="44"/>
      <c r="E223" s="45"/>
      <c r="F223" s="46"/>
      <c r="G223" s="13"/>
      <c r="H223" s="13"/>
    </row>
    <row r="224" spans="1:8" ht="89.25" customHeight="1">
      <c r="A224" s="48" t="s">
        <v>627</v>
      </c>
      <c r="B224" s="48" t="s">
        <v>427</v>
      </c>
      <c r="C224" s="63" t="s">
        <v>76</v>
      </c>
      <c r="D224" s="36"/>
      <c r="E224" s="51" t="s">
        <v>372</v>
      </c>
      <c r="F224" s="52" t="s">
        <v>77</v>
      </c>
      <c r="G224" s="14"/>
      <c r="H224" s="14"/>
    </row>
    <row r="225" spans="1:8" ht="89.25" customHeight="1">
      <c r="A225" s="48" t="s">
        <v>627</v>
      </c>
      <c r="B225" s="48" t="s">
        <v>428</v>
      </c>
      <c r="C225" s="53" t="s">
        <v>78</v>
      </c>
      <c r="D225" s="36"/>
      <c r="E225" s="54" t="s">
        <v>372</v>
      </c>
      <c r="F225" s="52" t="s">
        <v>79</v>
      </c>
      <c r="G225" s="8"/>
      <c r="H225" s="8"/>
    </row>
    <row r="226" spans="1:8" ht="25.5" customHeight="1">
      <c r="A226" s="48" t="s">
        <v>627</v>
      </c>
      <c r="B226" s="48" t="s">
        <v>429</v>
      </c>
      <c r="C226" s="63" t="s">
        <v>80</v>
      </c>
      <c r="D226" s="36"/>
      <c r="E226" s="51" t="s">
        <v>372</v>
      </c>
      <c r="F226" s="52" t="s">
        <v>34</v>
      </c>
      <c r="G226" s="15"/>
      <c r="H226" s="15"/>
    </row>
    <row r="227" spans="1:8" ht="25.5" customHeight="1">
      <c r="A227" s="48" t="s">
        <v>627</v>
      </c>
      <c r="B227" s="48" t="s">
        <v>430</v>
      </c>
      <c r="C227" s="63" t="s">
        <v>81</v>
      </c>
      <c r="D227" s="36"/>
      <c r="E227" s="51" t="s">
        <v>372</v>
      </c>
      <c r="F227" s="56" t="s">
        <v>32</v>
      </c>
      <c r="G227" s="17"/>
      <c r="H227" s="17"/>
    </row>
    <row r="228" spans="1:8" ht="25.5" customHeight="1">
      <c r="A228" s="48" t="s">
        <v>627</v>
      </c>
      <c r="B228" s="48" t="s">
        <v>432</v>
      </c>
      <c r="C228" s="63" t="s">
        <v>82</v>
      </c>
      <c r="D228" s="36"/>
      <c r="E228" s="51" t="s">
        <v>372</v>
      </c>
      <c r="F228" s="57" t="s">
        <v>83</v>
      </c>
      <c r="G228" s="15"/>
      <c r="H228" s="15"/>
    </row>
    <row r="229" spans="1:8" ht="25.5" customHeight="1">
      <c r="A229" s="48" t="s">
        <v>627</v>
      </c>
      <c r="B229" s="48" t="s">
        <v>433</v>
      </c>
      <c r="C229" s="63" t="s">
        <v>84</v>
      </c>
      <c r="D229" s="36"/>
      <c r="E229" s="51" t="s">
        <v>372</v>
      </c>
      <c r="F229" s="57" t="s">
        <v>85</v>
      </c>
      <c r="G229" s="15"/>
      <c r="H229" s="15"/>
    </row>
    <row r="230" spans="1:8" ht="25.5" customHeight="1">
      <c r="A230" s="48" t="s">
        <v>627</v>
      </c>
      <c r="B230" s="48" t="s">
        <v>434</v>
      </c>
      <c r="C230" s="63" t="s">
        <v>86</v>
      </c>
      <c r="D230" s="36"/>
      <c r="E230" s="51" t="s">
        <v>372</v>
      </c>
      <c r="F230" s="52" t="s">
        <v>87</v>
      </c>
      <c r="G230" s="15"/>
      <c r="H230" s="15"/>
    </row>
    <row r="231" spans="1:8" ht="25.5" customHeight="1">
      <c r="A231" s="48" t="s">
        <v>627</v>
      </c>
      <c r="B231" s="48" t="s">
        <v>435</v>
      </c>
      <c r="C231" s="63" t="s">
        <v>88</v>
      </c>
      <c r="D231" s="36"/>
      <c r="E231" s="51" t="s">
        <v>372</v>
      </c>
      <c r="F231" s="52" t="s">
        <v>41</v>
      </c>
      <c r="G231" s="15"/>
      <c r="H231" s="15"/>
    </row>
    <row r="232" spans="1:8" ht="25.5" customHeight="1">
      <c r="A232" s="48" t="s">
        <v>627</v>
      </c>
      <c r="B232" s="48" t="s">
        <v>499</v>
      </c>
      <c r="C232" s="53" t="s">
        <v>131</v>
      </c>
      <c r="D232" s="36"/>
      <c r="E232" s="54" t="s">
        <v>372</v>
      </c>
      <c r="F232" s="52" t="s">
        <v>132</v>
      </c>
      <c r="G232" s="15"/>
      <c r="H232" s="15"/>
    </row>
    <row r="233" spans="1:8" ht="25.5" customHeight="1">
      <c r="A233" s="48" t="s">
        <v>627</v>
      </c>
      <c r="B233" s="48" t="s">
        <v>500</v>
      </c>
      <c r="C233" s="53" t="s">
        <v>133</v>
      </c>
      <c r="D233" s="36"/>
      <c r="E233" s="54" t="s">
        <v>372</v>
      </c>
      <c r="F233" s="52" t="s">
        <v>134</v>
      </c>
      <c r="G233" s="15"/>
      <c r="H233" s="15"/>
    </row>
    <row r="234" spans="1:8" ht="25.5" customHeight="1">
      <c r="A234" s="48" t="s">
        <v>627</v>
      </c>
      <c r="B234" s="48" t="s">
        <v>501</v>
      </c>
      <c r="C234" s="53" t="s">
        <v>135</v>
      </c>
      <c r="D234" s="36"/>
      <c r="E234" s="54" t="s">
        <v>372</v>
      </c>
      <c r="F234" s="52" t="s">
        <v>34</v>
      </c>
      <c r="G234" s="15"/>
      <c r="H234" s="15"/>
    </row>
    <row r="235" spans="1:8" ht="25.5" customHeight="1">
      <c r="A235" s="48" t="s">
        <v>627</v>
      </c>
      <c r="B235" s="48" t="s">
        <v>502</v>
      </c>
      <c r="C235" s="53" t="s">
        <v>136</v>
      </c>
      <c r="D235" s="36"/>
      <c r="E235" s="54" t="s">
        <v>372</v>
      </c>
      <c r="F235" s="56" t="s">
        <v>137</v>
      </c>
      <c r="G235" s="15"/>
      <c r="H235" s="15"/>
    </row>
    <row r="236" spans="1:8" ht="25.5" customHeight="1">
      <c r="A236" s="48" t="s">
        <v>627</v>
      </c>
      <c r="B236" s="48" t="s">
        <v>389</v>
      </c>
      <c r="C236" s="53" t="s">
        <v>31</v>
      </c>
      <c r="D236" s="36"/>
      <c r="E236" s="54" t="s">
        <v>372</v>
      </c>
      <c r="F236" s="56" t="s">
        <v>32</v>
      </c>
      <c r="G236" s="15"/>
      <c r="H236" s="15"/>
    </row>
    <row r="237" spans="1:8" ht="25.5" customHeight="1">
      <c r="A237" s="48" t="s">
        <v>627</v>
      </c>
      <c r="B237" s="48" t="s">
        <v>390</v>
      </c>
      <c r="C237" s="53" t="s">
        <v>33</v>
      </c>
      <c r="D237" s="36"/>
      <c r="E237" s="54" t="s">
        <v>372</v>
      </c>
      <c r="F237" s="52" t="s">
        <v>34</v>
      </c>
      <c r="G237" s="15"/>
      <c r="H237" s="15"/>
    </row>
    <row r="238" spans="1:8" ht="89.25" customHeight="1">
      <c r="A238" s="48" t="s">
        <v>627</v>
      </c>
      <c r="B238" s="48" t="s">
        <v>391</v>
      </c>
      <c r="C238" s="53" t="s">
        <v>35</v>
      </c>
      <c r="D238" s="36"/>
      <c r="E238" s="54" t="s">
        <v>372</v>
      </c>
      <c r="F238" s="52" t="s">
        <v>36</v>
      </c>
      <c r="G238" s="8"/>
      <c r="H238" s="8"/>
    </row>
    <row r="239" spans="1:8" ht="89.25" customHeight="1">
      <c r="A239" s="48" t="s">
        <v>627</v>
      </c>
      <c r="B239" s="48" t="s">
        <v>392</v>
      </c>
      <c r="C239" s="53" t="s">
        <v>37</v>
      </c>
      <c r="D239" s="36"/>
      <c r="E239" s="54" t="s">
        <v>372</v>
      </c>
      <c r="F239" s="52" t="s">
        <v>38</v>
      </c>
      <c r="G239" s="15"/>
      <c r="H239" s="15"/>
    </row>
    <row r="240" spans="1:8" ht="25.5" customHeight="1">
      <c r="A240" s="48" t="s">
        <v>627</v>
      </c>
      <c r="B240" s="48" t="s">
        <v>628</v>
      </c>
      <c r="C240" s="63" t="s">
        <v>233</v>
      </c>
      <c r="D240" s="36"/>
      <c r="E240" s="51" t="s">
        <v>372</v>
      </c>
      <c r="F240" s="57" t="s">
        <v>12</v>
      </c>
      <c r="G240" s="15"/>
      <c r="H240" s="15"/>
    </row>
    <row r="241" spans="1:8" ht="25.5" customHeight="1">
      <c r="A241" s="48" t="s">
        <v>627</v>
      </c>
      <c r="B241" s="48" t="s">
        <v>629</v>
      </c>
      <c r="C241" s="63" t="s">
        <v>234</v>
      </c>
      <c r="D241" s="36"/>
      <c r="E241" s="51" t="s">
        <v>372</v>
      </c>
      <c r="F241" s="57" t="s">
        <v>12</v>
      </c>
      <c r="G241" s="15"/>
      <c r="H241" s="15"/>
    </row>
    <row r="242" spans="1:8" ht="25.5" customHeight="1">
      <c r="A242" s="48" t="s">
        <v>627</v>
      </c>
      <c r="B242" s="48" t="s">
        <v>394</v>
      </c>
      <c r="C242" s="53" t="s">
        <v>40</v>
      </c>
      <c r="D242" s="36"/>
      <c r="E242" s="51" t="s">
        <v>372</v>
      </c>
      <c r="F242" s="57" t="s">
        <v>41</v>
      </c>
      <c r="G242" s="15"/>
      <c r="H242" s="15"/>
    </row>
    <row r="243" spans="1:8" ht="25.5" customHeight="1">
      <c r="A243" s="48" t="s">
        <v>627</v>
      </c>
      <c r="B243" s="48" t="s">
        <v>395</v>
      </c>
      <c r="C243" s="53" t="s">
        <v>42</v>
      </c>
      <c r="D243" s="36"/>
      <c r="E243" s="51" t="s">
        <v>372</v>
      </c>
      <c r="F243" s="57" t="s">
        <v>43</v>
      </c>
      <c r="G243" s="15"/>
      <c r="H243" s="15"/>
    </row>
    <row r="244" spans="1:8" ht="25.5" customHeight="1">
      <c r="A244" s="48" t="s">
        <v>627</v>
      </c>
      <c r="B244" s="48" t="s">
        <v>396</v>
      </c>
      <c r="C244" s="53" t="s">
        <v>44</v>
      </c>
      <c r="D244" s="36"/>
      <c r="E244" s="54" t="s">
        <v>372</v>
      </c>
      <c r="F244" s="52" t="s">
        <v>45</v>
      </c>
      <c r="G244" s="15"/>
      <c r="H244" s="15"/>
    </row>
    <row r="245" spans="1:8" ht="25.5" customHeight="1">
      <c r="A245" s="48" t="s">
        <v>627</v>
      </c>
      <c r="B245" s="48" t="s">
        <v>397</v>
      </c>
      <c r="C245" s="53" t="s">
        <v>46</v>
      </c>
      <c r="D245" s="36"/>
      <c r="E245" s="54" t="s">
        <v>372</v>
      </c>
      <c r="F245" s="52" t="s">
        <v>47</v>
      </c>
      <c r="G245" s="15"/>
      <c r="H245" s="15"/>
    </row>
    <row r="246" spans="1:8" ht="63.75" customHeight="1">
      <c r="A246" s="48" t="s">
        <v>627</v>
      </c>
      <c r="B246" s="48" t="s">
        <v>611</v>
      </c>
      <c r="C246" s="63" t="s">
        <v>235</v>
      </c>
      <c r="D246" s="36"/>
      <c r="E246" s="51" t="s">
        <v>372</v>
      </c>
      <c r="F246" s="57" t="s">
        <v>218</v>
      </c>
      <c r="G246" s="15"/>
      <c r="H246" s="15"/>
    </row>
    <row r="247" spans="1:8" ht="25.5" customHeight="1">
      <c r="A247" s="48" t="s">
        <v>627</v>
      </c>
      <c r="B247" s="48" t="s">
        <v>413</v>
      </c>
      <c r="C247" s="63" t="s">
        <v>236</v>
      </c>
      <c r="D247" s="36"/>
      <c r="E247" s="51" t="s">
        <v>372</v>
      </c>
      <c r="F247" s="52" t="s">
        <v>60</v>
      </c>
      <c r="G247" s="14"/>
      <c r="H247" s="14"/>
    </row>
    <row r="248" spans="1:8" ht="25.5" customHeight="1">
      <c r="A248" s="48" t="s">
        <v>627</v>
      </c>
      <c r="B248" s="48" t="s">
        <v>449</v>
      </c>
      <c r="C248" s="63" t="s">
        <v>237</v>
      </c>
      <c r="D248" s="36"/>
      <c r="E248" s="51" t="s">
        <v>372</v>
      </c>
      <c r="F248" s="52" t="s">
        <v>60</v>
      </c>
      <c r="G248" s="14"/>
      <c r="H248" s="14"/>
    </row>
    <row r="249" spans="1:8" ht="25.5" customHeight="1">
      <c r="A249" s="48" t="s">
        <v>627</v>
      </c>
      <c r="B249" s="48" t="s">
        <v>415</v>
      </c>
      <c r="C249" s="63" t="s">
        <v>238</v>
      </c>
      <c r="D249" s="36"/>
      <c r="E249" s="51" t="s">
        <v>372</v>
      </c>
      <c r="F249" s="57" t="s">
        <v>62</v>
      </c>
      <c r="G249" s="15"/>
      <c r="H249" s="15"/>
    </row>
    <row r="250" spans="1:8" ht="25.5" customHeight="1">
      <c r="A250" s="48" t="s">
        <v>627</v>
      </c>
      <c r="B250" s="48" t="s">
        <v>451</v>
      </c>
      <c r="C250" s="63" t="s">
        <v>239</v>
      </c>
      <c r="D250" s="36"/>
      <c r="E250" s="51" t="s">
        <v>372</v>
      </c>
      <c r="F250" s="57" t="s">
        <v>62</v>
      </c>
      <c r="G250" s="15"/>
      <c r="H250" s="15"/>
    </row>
    <row r="251" spans="1:8" ht="102" customHeight="1">
      <c r="A251" s="48" t="s">
        <v>627</v>
      </c>
      <c r="B251" s="48" t="s">
        <v>484</v>
      </c>
      <c r="C251" s="63" t="s">
        <v>240</v>
      </c>
      <c r="D251" s="36"/>
      <c r="E251" s="51" t="s">
        <v>372</v>
      </c>
      <c r="F251" s="52" t="s">
        <v>117</v>
      </c>
      <c r="G251" s="15"/>
      <c r="H251" s="15"/>
    </row>
    <row r="252" spans="1:8" ht="25.5" customHeight="1">
      <c r="A252" s="48" t="s">
        <v>627</v>
      </c>
      <c r="B252" s="48" t="s">
        <v>482</v>
      </c>
      <c r="C252" s="63" t="s">
        <v>241</v>
      </c>
      <c r="D252" s="36"/>
      <c r="E252" s="51" t="s">
        <v>372</v>
      </c>
      <c r="F252" s="52" t="s">
        <v>70</v>
      </c>
      <c r="G252" s="15"/>
      <c r="H252" s="15"/>
    </row>
    <row r="253" spans="1:8" ht="25.5" customHeight="1">
      <c r="A253" s="48" t="s">
        <v>627</v>
      </c>
      <c r="B253" s="48" t="s">
        <v>486</v>
      </c>
      <c r="C253" s="63" t="s">
        <v>242</v>
      </c>
      <c r="D253" s="36"/>
      <c r="E253" s="51" t="s">
        <v>372</v>
      </c>
      <c r="F253" s="52" t="s">
        <v>119</v>
      </c>
      <c r="G253" s="14"/>
      <c r="H253" s="14"/>
    </row>
    <row r="254" spans="1:8" ht="12.75" customHeight="1">
      <c r="A254" s="48" t="s">
        <v>627</v>
      </c>
      <c r="B254" s="48" t="s">
        <v>488</v>
      </c>
      <c r="C254" s="53" t="s">
        <v>243</v>
      </c>
      <c r="D254" s="36"/>
      <c r="E254" s="54" t="s">
        <v>463</v>
      </c>
      <c r="F254" s="69" t="s">
        <v>244</v>
      </c>
      <c r="G254" s="15"/>
      <c r="H254" s="15"/>
    </row>
    <row r="255" spans="1:8" ht="25.5" customHeight="1">
      <c r="A255" s="48" t="s">
        <v>627</v>
      </c>
      <c r="B255" s="48" t="s">
        <v>490</v>
      </c>
      <c r="C255" s="53" t="s">
        <v>245</v>
      </c>
      <c r="D255" s="36"/>
      <c r="E255" s="54" t="s">
        <v>372</v>
      </c>
      <c r="F255" s="52" t="s">
        <v>123</v>
      </c>
      <c r="G255" s="15"/>
      <c r="H255" s="15"/>
    </row>
    <row r="256" spans="1:8" ht="25.5" customHeight="1">
      <c r="A256" s="48" t="s">
        <v>627</v>
      </c>
      <c r="B256" s="48" t="s">
        <v>374</v>
      </c>
      <c r="C256" s="53" t="s">
        <v>13</v>
      </c>
      <c r="D256" s="36"/>
      <c r="E256" s="54" t="s">
        <v>372</v>
      </c>
      <c r="F256" s="52" t="s">
        <v>14</v>
      </c>
      <c r="G256" s="15"/>
      <c r="H256" s="15"/>
    </row>
    <row r="257" spans="1:8" ht="25.5" customHeight="1">
      <c r="A257" s="48" t="s">
        <v>627</v>
      </c>
      <c r="B257" s="48" t="s">
        <v>371</v>
      </c>
      <c r="C257" s="53" t="s">
        <v>246</v>
      </c>
      <c r="D257" s="36"/>
      <c r="E257" s="54" t="s">
        <v>372</v>
      </c>
      <c r="F257" s="52" t="s">
        <v>12</v>
      </c>
      <c r="G257" s="15"/>
      <c r="H257" s="15"/>
    </row>
    <row r="258" spans="1:8" ht="25.5" customHeight="1">
      <c r="A258" s="48" t="s">
        <v>627</v>
      </c>
      <c r="B258" s="48" t="s">
        <v>384</v>
      </c>
      <c r="C258" s="53" t="s">
        <v>247</v>
      </c>
      <c r="D258" s="36"/>
      <c r="E258" s="54" t="s">
        <v>372</v>
      </c>
      <c r="F258" s="56" t="s">
        <v>25</v>
      </c>
      <c r="G258" s="15"/>
      <c r="H258" s="15"/>
    </row>
    <row r="259" spans="1:8" ht="25.5" customHeight="1">
      <c r="A259" s="48" t="s">
        <v>627</v>
      </c>
      <c r="B259" s="48" t="s">
        <v>386</v>
      </c>
      <c r="C259" s="53" t="s">
        <v>247</v>
      </c>
      <c r="D259" s="36"/>
      <c r="E259" s="54" t="s">
        <v>372</v>
      </c>
      <c r="F259" s="56" t="s">
        <v>25</v>
      </c>
      <c r="G259" s="15"/>
      <c r="H259" s="15"/>
    </row>
    <row r="260" spans="1:8" ht="25.5" customHeight="1">
      <c r="A260" s="48" t="s">
        <v>627</v>
      </c>
      <c r="B260" s="48" t="s">
        <v>609</v>
      </c>
      <c r="C260" s="53" t="s">
        <v>248</v>
      </c>
      <c r="D260" s="36"/>
      <c r="E260" s="54" t="s">
        <v>372</v>
      </c>
      <c r="F260" s="56" t="s">
        <v>25</v>
      </c>
      <c r="G260" s="15"/>
      <c r="H260" s="15"/>
    </row>
    <row r="261" spans="1:8" ht="38.25" customHeight="1">
      <c r="A261" s="48" t="s">
        <v>627</v>
      </c>
      <c r="B261" s="48" t="s">
        <v>399</v>
      </c>
      <c r="C261" s="53" t="s">
        <v>249</v>
      </c>
      <c r="D261" s="36"/>
      <c r="E261" s="54" t="s">
        <v>372</v>
      </c>
      <c r="F261" s="52" t="s">
        <v>49</v>
      </c>
      <c r="G261" s="14"/>
      <c r="H261" s="14"/>
    </row>
    <row r="262" spans="1:8" ht="38.25" customHeight="1">
      <c r="A262" s="48" t="s">
        <v>627</v>
      </c>
      <c r="B262" s="48" t="s">
        <v>437</v>
      </c>
      <c r="C262" s="53" t="s">
        <v>250</v>
      </c>
      <c r="D262" s="36"/>
      <c r="E262" s="54" t="s">
        <v>372</v>
      </c>
      <c r="F262" s="52" t="s">
        <v>49</v>
      </c>
      <c r="G262" s="14"/>
      <c r="H262" s="14"/>
    </row>
    <row r="263" spans="1:8" ht="25.5" customHeight="1">
      <c r="A263" s="48" t="s">
        <v>627</v>
      </c>
      <c r="B263" s="48" t="s">
        <v>630</v>
      </c>
      <c r="C263" s="53" t="s">
        <v>251</v>
      </c>
      <c r="D263" s="36"/>
      <c r="E263" s="54" t="s">
        <v>372</v>
      </c>
      <c r="F263" s="52" t="s">
        <v>252</v>
      </c>
      <c r="G263" s="15"/>
      <c r="H263" s="15"/>
    </row>
    <row r="264" spans="1:8" ht="25.5" customHeight="1">
      <c r="A264" s="48" t="s">
        <v>627</v>
      </c>
      <c r="B264" s="48" t="s">
        <v>623</v>
      </c>
      <c r="C264" s="63" t="s">
        <v>253</v>
      </c>
      <c r="D264" s="36"/>
      <c r="E264" s="51" t="s">
        <v>372</v>
      </c>
      <c r="F264" s="57" t="s">
        <v>70</v>
      </c>
      <c r="G264" s="15"/>
      <c r="H264" s="15"/>
    </row>
    <row r="265" spans="1:8" ht="12.75" customHeight="1">
      <c r="A265" s="48" t="s">
        <v>627</v>
      </c>
      <c r="B265" s="48" t="s">
        <v>631</v>
      </c>
      <c r="C265" s="78" t="s">
        <v>254</v>
      </c>
      <c r="D265" s="36"/>
      <c r="E265" s="54"/>
      <c r="F265" s="69">
        <v>0</v>
      </c>
      <c r="G265" s="15"/>
      <c r="H265" s="15"/>
    </row>
    <row r="266" spans="1:8" ht="12.75" customHeight="1">
      <c r="A266" s="48" t="s">
        <v>627</v>
      </c>
      <c r="B266" s="48" t="s">
        <v>632</v>
      </c>
      <c r="C266" s="78" t="s">
        <v>254</v>
      </c>
      <c r="D266" s="36"/>
      <c r="E266" s="54"/>
      <c r="F266" s="69">
        <v>1</v>
      </c>
      <c r="G266" s="15"/>
      <c r="H266" s="15"/>
    </row>
    <row r="267" spans="1:8" ht="12.75" customHeight="1">
      <c r="A267" s="48" t="s">
        <v>627</v>
      </c>
      <c r="B267" s="48" t="s">
        <v>633</v>
      </c>
      <c r="C267" s="78" t="s">
        <v>254</v>
      </c>
      <c r="D267" s="36"/>
      <c r="E267" s="54"/>
      <c r="F267" s="69">
        <v>4</v>
      </c>
      <c r="G267" s="15"/>
      <c r="H267" s="15"/>
    </row>
    <row r="268" spans="1:8" ht="12.75" customHeight="1">
      <c r="A268" s="48" t="s">
        <v>627</v>
      </c>
      <c r="B268" s="48" t="s">
        <v>634</v>
      </c>
      <c r="C268" s="78" t="s">
        <v>254</v>
      </c>
      <c r="D268" s="36"/>
      <c r="E268" s="54"/>
      <c r="F268" s="69">
        <v>2</v>
      </c>
      <c r="G268" s="15"/>
      <c r="H268" s="15"/>
    </row>
    <row r="269" spans="1:8" ht="12.75" customHeight="1">
      <c r="A269" s="48" t="s">
        <v>627</v>
      </c>
      <c r="B269" s="48" t="s">
        <v>635</v>
      </c>
      <c r="C269" s="78" t="s">
        <v>254</v>
      </c>
      <c r="D269" s="36"/>
      <c r="E269" s="54"/>
      <c r="F269" s="69">
        <v>1</v>
      </c>
      <c r="G269" s="15"/>
      <c r="H269" s="15"/>
    </row>
    <row r="270" spans="1:8" ht="25.5" customHeight="1">
      <c r="A270" s="48" t="s">
        <v>627</v>
      </c>
      <c r="B270" s="48" t="s">
        <v>378</v>
      </c>
      <c r="C270" s="53" t="s">
        <v>255</v>
      </c>
      <c r="D270" s="36"/>
      <c r="E270" s="54" t="s">
        <v>372</v>
      </c>
      <c r="F270" s="52" t="s">
        <v>19</v>
      </c>
      <c r="G270" s="15"/>
      <c r="H270" s="15"/>
    </row>
    <row r="271" spans="1:8" ht="25.5" customHeight="1">
      <c r="A271" s="48" t="s">
        <v>627</v>
      </c>
      <c r="B271" s="48" t="s">
        <v>376</v>
      </c>
      <c r="C271" s="53" t="s">
        <v>256</v>
      </c>
      <c r="D271" s="36"/>
      <c r="E271" s="54" t="s">
        <v>372</v>
      </c>
      <c r="F271" s="52" t="s">
        <v>17</v>
      </c>
      <c r="G271" s="15"/>
      <c r="H271" s="15"/>
    </row>
    <row r="272" spans="1:8" ht="25.5" customHeight="1">
      <c r="A272" s="48" t="s">
        <v>627</v>
      </c>
      <c r="B272" s="48" t="s">
        <v>382</v>
      </c>
      <c r="C272" s="53" t="s">
        <v>257</v>
      </c>
      <c r="D272" s="36"/>
      <c r="E272" s="54" t="s">
        <v>372</v>
      </c>
      <c r="F272" s="52" t="s">
        <v>23</v>
      </c>
      <c r="G272" s="15"/>
      <c r="H272" s="15"/>
    </row>
    <row r="273" spans="1:8" ht="25.5" customHeight="1">
      <c r="A273" s="48" t="s">
        <v>627</v>
      </c>
      <c r="B273" s="48" t="s">
        <v>380</v>
      </c>
      <c r="C273" s="53" t="s">
        <v>258</v>
      </c>
      <c r="D273" s="36"/>
      <c r="E273" s="54" t="s">
        <v>372</v>
      </c>
      <c r="F273" s="52" t="s">
        <v>21</v>
      </c>
      <c r="G273" s="15"/>
      <c r="H273" s="15"/>
    </row>
    <row r="274" spans="1:8" ht="38.25" customHeight="1">
      <c r="A274" s="48" t="s">
        <v>627</v>
      </c>
      <c r="B274" s="48" t="s">
        <v>548</v>
      </c>
      <c r="C274" s="53" t="s">
        <v>259</v>
      </c>
      <c r="D274" s="36"/>
      <c r="E274" s="54" t="s">
        <v>372</v>
      </c>
      <c r="F274" s="52" t="s">
        <v>172</v>
      </c>
      <c r="G274" s="15"/>
      <c r="H274" s="15"/>
    </row>
    <row r="275" spans="1:8" ht="38.25" customHeight="1">
      <c r="A275" s="48" t="s">
        <v>627</v>
      </c>
      <c r="B275" s="48" t="s">
        <v>596</v>
      </c>
      <c r="C275" s="53" t="s">
        <v>260</v>
      </c>
      <c r="D275" s="36"/>
      <c r="E275" s="54" t="s">
        <v>372</v>
      </c>
      <c r="F275" s="52" t="s">
        <v>206</v>
      </c>
      <c r="G275" s="15"/>
      <c r="H275" s="15"/>
    </row>
    <row r="276" spans="1:8" ht="25.5" customHeight="1">
      <c r="A276" s="48" t="s">
        <v>627</v>
      </c>
      <c r="B276" s="80" t="s">
        <v>454</v>
      </c>
      <c r="C276" s="53" t="s">
        <v>261</v>
      </c>
      <c r="D276" s="36"/>
      <c r="E276" s="54" t="s">
        <v>372</v>
      </c>
      <c r="F276" s="52" t="s">
        <v>92</v>
      </c>
      <c r="G276" s="14"/>
      <c r="H276" s="14"/>
    </row>
    <row r="277" spans="1:8" ht="12.75" customHeight="1">
      <c r="A277" s="48" t="s">
        <v>627</v>
      </c>
      <c r="B277" s="48" t="s">
        <v>636</v>
      </c>
      <c r="C277" s="78" t="s">
        <v>254</v>
      </c>
      <c r="D277" s="36"/>
      <c r="E277" s="81"/>
      <c r="F277" s="69">
        <v>3</v>
      </c>
      <c r="G277" s="15"/>
      <c r="H277" s="15"/>
    </row>
    <row r="278" spans="1:8" ht="38.25">
      <c r="A278" s="48" t="s">
        <v>627</v>
      </c>
      <c r="B278" s="48" t="s">
        <v>566</v>
      </c>
      <c r="C278" s="58" t="s">
        <v>186</v>
      </c>
      <c r="D278" s="59"/>
      <c r="E278" s="54" t="s">
        <v>463</v>
      </c>
      <c r="F278" s="69" t="s">
        <v>187</v>
      </c>
      <c r="G278" s="15"/>
      <c r="H278" s="15"/>
    </row>
    <row r="279" spans="1:8" ht="12.75" customHeight="1">
      <c r="A279" s="48" t="s">
        <v>627</v>
      </c>
      <c r="B279" s="48" t="s">
        <v>637</v>
      </c>
      <c r="C279" s="78" t="s">
        <v>254</v>
      </c>
      <c r="D279" s="36"/>
      <c r="E279" s="54"/>
      <c r="F279" s="69">
        <v>0</v>
      </c>
      <c r="G279" s="15"/>
      <c r="H279" s="15"/>
    </row>
    <row r="280" spans="1:8" ht="76.5">
      <c r="A280" s="48" t="s">
        <v>627</v>
      </c>
      <c r="B280" s="48" t="s">
        <v>515</v>
      </c>
      <c r="C280" s="58" t="s">
        <v>262</v>
      </c>
      <c r="D280" s="59"/>
      <c r="E280" s="54" t="s">
        <v>372</v>
      </c>
      <c r="F280" s="52" t="s">
        <v>158</v>
      </c>
      <c r="G280" s="15"/>
      <c r="H280" s="15"/>
    </row>
    <row r="281" spans="1:8" ht="51">
      <c r="A281" s="48" t="s">
        <v>627</v>
      </c>
      <c r="B281" s="48" t="s">
        <v>520</v>
      </c>
      <c r="C281" s="49" t="s">
        <v>163</v>
      </c>
      <c r="D281" s="50"/>
      <c r="E281" s="54" t="s">
        <v>372</v>
      </c>
      <c r="F281" s="52" t="s">
        <v>263</v>
      </c>
      <c r="G281" s="15"/>
      <c r="H281" s="24"/>
    </row>
    <row r="282" spans="1:8" ht="51" customHeight="1">
      <c r="A282" s="48" t="s">
        <v>627</v>
      </c>
      <c r="B282" s="48" t="s">
        <v>574</v>
      </c>
      <c r="C282" s="63" t="s">
        <v>264</v>
      </c>
      <c r="D282" s="36"/>
      <c r="E282" s="54" t="s">
        <v>372</v>
      </c>
      <c r="F282" s="52" t="s">
        <v>195</v>
      </c>
      <c r="G282" s="15"/>
      <c r="H282" s="15"/>
    </row>
    <row r="283" spans="1:8" ht="25.5" customHeight="1">
      <c r="A283" s="48" t="s">
        <v>627</v>
      </c>
      <c r="B283" s="48" t="s">
        <v>576</v>
      </c>
      <c r="C283" s="63" t="s">
        <v>265</v>
      </c>
      <c r="D283" s="36"/>
      <c r="E283" s="54" t="s">
        <v>372</v>
      </c>
      <c r="F283" s="52" t="s">
        <v>197</v>
      </c>
      <c r="G283" s="15"/>
      <c r="H283" s="15"/>
    </row>
    <row r="284" spans="1:8" ht="12.75" customHeight="1">
      <c r="A284" s="48" t="s">
        <v>627</v>
      </c>
      <c r="B284" s="48" t="s">
        <v>638</v>
      </c>
      <c r="C284" s="78" t="s">
        <v>254</v>
      </c>
      <c r="D284" s="36"/>
      <c r="E284" s="81"/>
      <c r="F284" s="69">
        <v>1</v>
      </c>
      <c r="G284" s="15"/>
      <c r="H284" s="15"/>
    </row>
    <row r="285" spans="1:8" ht="25.5" customHeight="1">
      <c r="A285" s="48" t="s">
        <v>627</v>
      </c>
      <c r="B285" s="48" t="s">
        <v>639</v>
      </c>
      <c r="C285" s="63" t="s">
        <v>266</v>
      </c>
      <c r="D285" s="36"/>
      <c r="E285" s="54" t="s">
        <v>372</v>
      </c>
      <c r="F285" s="52" t="s">
        <v>267</v>
      </c>
      <c r="G285" s="15"/>
      <c r="H285" s="15"/>
    </row>
    <row r="286" spans="1:8" ht="25.5" customHeight="1">
      <c r="A286" s="48" t="s">
        <v>627</v>
      </c>
      <c r="B286" s="48" t="s">
        <v>640</v>
      </c>
      <c r="C286" s="63" t="s">
        <v>268</v>
      </c>
      <c r="D286" s="36"/>
      <c r="E286" s="51" t="s">
        <v>372</v>
      </c>
      <c r="F286" s="52" t="s">
        <v>269</v>
      </c>
      <c r="G286" s="15"/>
      <c r="H286" s="15"/>
    </row>
    <row r="287" spans="1:8" ht="25.5" customHeight="1">
      <c r="A287" s="48" t="s">
        <v>627</v>
      </c>
      <c r="B287" s="48" t="s">
        <v>598</v>
      </c>
      <c r="C287" s="53" t="s">
        <v>207</v>
      </c>
      <c r="D287" s="36"/>
      <c r="E287" s="54" t="s">
        <v>372</v>
      </c>
      <c r="F287" s="56" t="s">
        <v>270</v>
      </c>
      <c r="G287" s="15"/>
      <c r="H287" s="15"/>
    </row>
    <row r="288" spans="1:8" ht="38.25" customHeight="1">
      <c r="A288" s="48" t="s">
        <v>627</v>
      </c>
      <c r="B288" s="48" t="s">
        <v>544</v>
      </c>
      <c r="C288" s="65" t="s">
        <v>709</v>
      </c>
      <c r="D288" s="36"/>
      <c r="E288" s="54" t="s">
        <v>372</v>
      </c>
      <c r="F288" s="75" t="s">
        <v>707</v>
      </c>
      <c r="G288" s="15"/>
      <c r="H288" s="15"/>
    </row>
    <row r="289" spans="1:8" ht="25.5" customHeight="1">
      <c r="A289" s="48" t="s">
        <v>627</v>
      </c>
      <c r="B289" s="48" t="s">
        <v>546</v>
      </c>
      <c r="C289" s="63" t="s">
        <v>271</v>
      </c>
      <c r="D289" s="36"/>
      <c r="E289" s="51" t="s">
        <v>372</v>
      </c>
      <c r="F289" s="56" t="s">
        <v>170</v>
      </c>
      <c r="G289" s="15"/>
      <c r="H289" s="15"/>
    </row>
    <row r="290" spans="1:8" ht="25.5" customHeight="1">
      <c r="A290" s="48" t="s">
        <v>627</v>
      </c>
      <c r="B290" s="48" t="s">
        <v>554</v>
      </c>
      <c r="C290" s="63" t="s">
        <v>272</v>
      </c>
      <c r="D290" s="36"/>
      <c r="E290" s="51" t="s">
        <v>372</v>
      </c>
      <c r="F290" s="57" t="s">
        <v>176</v>
      </c>
      <c r="G290" s="15"/>
      <c r="H290" s="15"/>
    </row>
    <row r="291" spans="1:8" ht="25.5" customHeight="1">
      <c r="A291" s="48" t="s">
        <v>627</v>
      </c>
      <c r="B291" s="48" t="s">
        <v>556</v>
      </c>
      <c r="C291" s="63" t="s">
        <v>273</v>
      </c>
      <c r="D291" s="36"/>
      <c r="E291" s="51" t="s">
        <v>372</v>
      </c>
      <c r="F291" s="56" t="s">
        <v>170</v>
      </c>
      <c r="G291" s="15"/>
      <c r="H291" s="15"/>
    </row>
    <row r="292" spans="1:8" ht="12.75" customHeight="1">
      <c r="A292" s="48" t="s">
        <v>627</v>
      </c>
      <c r="B292" s="48" t="s">
        <v>641</v>
      </c>
      <c r="C292" s="82" t="s">
        <v>274</v>
      </c>
      <c r="D292" s="36"/>
      <c r="E292" s="81"/>
      <c r="F292" s="69">
        <v>10</v>
      </c>
      <c r="G292" s="15"/>
      <c r="H292" s="15"/>
    </row>
    <row r="293" spans="1:8" ht="25.5" customHeight="1">
      <c r="A293" s="48" t="s">
        <v>627</v>
      </c>
      <c r="B293" s="48" t="s">
        <v>578</v>
      </c>
      <c r="C293" s="53" t="s">
        <v>275</v>
      </c>
      <c r="D293" s="36"/>
      <c r="E293" s="54" t="s">
        <v>372</v>
      </c>
      <c r="F293" s="52" t="s">
        <v>199</v>
      </c>
      <c r="G293" s="15"/>
      <c r="H293" s="15"/>
    </row>
    <row r="294" spans="1:8" ht="25.5" customHeight="1">
      <c r="A294" s="48" t="s">
        <v>627</v>
      </c>
      <c r="B294" s="48" t="s">
        <v>581</v>
      </c>
      <c r="C294" s="53" t="s">
        <v>276</v>
      </c>
      <c r="D294" s="36"/>
      <c r="E294" s="54" t="s">
        <v>372</v>
      </c>
      <c r="F294" s="52" t="s">
        <v>199</v>
      </c>
      <c r="G294" s="15"/>
      <c r="H294" s="15"/>
    </row>
    <row r="295" spans="1:8" ht="25.5" customHeight="1">
      <c r="A295" s="48" t="s">
        <v>627</v>
      </c>
      <c r="B295" s="48" t="s">
        <v>583</v>
      </c>
      <c r="C295" s="53" t="s">
        <v>277</v>
      </c>
      <c r="D295" s="36"/>
      <c r="E295" s="54" t="s">
        <v>372</v>
      </c>
      <c r="F295" s="52" t="s">
        <v>199</v>
      </c>
      <c r="G295" s="15"/>
      <c r="H295" s="15"/>
    </row>
    <row r="296" spans="1:8" ht="25.5" customHeight="1">
      <c r="A296" s="48" t="s">
        <v>627</v>
      </c>
      <c r="B296" s="48" t="s">
        <v>585</v>
      </c>
      <c r="C296" s="53" t="s">
        <v>278</v>
      </c>
      <c r="D296" s="36"/>
      <c r="E296" s="54" t="s">
        <v>372</v>
      </c>
      <c r="F296" s="52" t="s">
        <v>199</v>
      </c>
      <c r="G296" s="15"/>
      <c r="H296" s="15"/>
    </row>
    <row r="297" spans="1:8" ht="25.5" customHeight="1">
      <c r="A297" s="48" t="s">
        <v>627</v>
      </c>
      <c r="B297" s="48" t="s">
        <v>587</v>
      </c>
      <c r="C297" s="53" t="s">
        <v>275</v>
      </c>
      <c r="D297" s="36"/>
      <c r="E297" s="54" t="s">
        <v>372</v>
      </c>
      <c r="F297" s="52" t="s">
        <v>204</v>
      </c>
      <c r="G297" s="15"/>
      <c r="H297" s="15"/>
    </row>
    <row r="298" spans="1:8" ht="25.5" customHeight="1">
      <c r="A298" s="48" t="s">
        <v>627</v>
      </c>
      <c r="B298" s="48" t="s">
        <v>590</v>
      </c>
      <c r="C298" s="53" t="s">
        <v>276</v>
      </c>
      <c r="D298" s="36"/>
      <c r="E298" s="54" t="s">
        <v>372</v>
      </c>
      <c r="F298" s="52" t="s">
        <v>204</v>
      </c>
      <c r="G298" s="15"/>
      <c r="H298" s="15"/>
    </row>
    <row r="299" spans="1:8" ht="25.5" customHeight="1">
      <c r="A299" s="48" t="s">
        <v>627</v>
      </c>
      <c r="B299" s="48" t="s">
        <v>592</v>
      </c>
      <c r="C299" s="53" t="s">
        <v>277</v>
      </c>
      <c r="D299" s="36"/>
      <c r="E299" s="54" t="s">
        <v>372</v>
      </c>
      <c r="F299" s="52" t="s">
        <v>204</v>
      </c>
      <c r="G299" s="15"/>
      <c r="H299" s="15"/>
    </row>
    <row r="300" spans="1:8" ht="25.5" customHeight="1">
      <c r="A300" s="48" t="s">
        <v>627</v>
      </c>
      <c r="B300" s="48" t="s">
        <v>594</v>
      </c>
      <c r="C300" s="53" t="s">
        <v>278</v>
      </c>
      <c r="D300" s="36"/>
      <c r="E300" s="54" t="s">
        <v>372</v>
      </c>
      <c r="F300" s="52" t="s">
        <v>204</v>
      </c>
      <c r="G300" s="15"/>
      <c r="H300" s="15"/>
    </row>
    <row r="301" spans="1:8" ht="25.5" customHeight="1">
      <c r="A301" s="48" t="s">
        <v>627</v>
      </c>
      <c r="B301" s="48" t="s">
        <v>518</v>
      </c>
      <c r="C301" s="53" t="s">
        <v>279</v>
      </c>
      <c r="D301" s="36"/>
      <c r="E301" s="54" t="s">
        <v>372</v>
      </c>
      <c r="F301" s="52" t="s">
        <v>162</v>
      </c>
      <c r="G301" s="15"/>
      <c r="H301" s="15"/>
    </row>
    <row r="302" spans="1:8" ht="25.5" customHeight="1">
      <c r="A302" s="48" t="s">
        <v>627</v>
      </c>
      <c r="B302" s="48" t="s">
        <v>642</v>
      </c>
      <c r="C302" s="83" t="s">
        <v>280</v>
      </c>
      <c r="D302" s="36"/>
      <c r="E302" s="54"/>
      <c r="F302" s="84">
        <v>1</v>
      </c>
      <c r="G302" s="15"/>
      <c r="H302" s="15"/>
    </row>
    <row r="303" spans="1:8" ht="25.5" customHeight="1">
      <c r="A303" s="48" t="s">
        <v>627</v>
      </c>
      <c r="B303" s="48" t="s">
        <v>494</v>
      </c>
      <c r="C303" s="53" t="s">
        <v>281</v>
      </c>
      <c r="D303" s="36"/>
      <c r="E303" s="54" t="s">
        <v>372</v>
      </c>
      <c r="F303" s="52" t="s">
        <v>127</v>
      </c>
      <c r="G303" s="15"/>
      <c r="H303" s="15"/>
    </row>
    <row r="304" spans="1:8" ht="25.5" customHeight="1">
      <c r="A304" s="48" t="s">
        <v>627</v>
      </c>
      <c r="B304" s="48" t="s">
        <v>504</v>
      </c>
      <c r="C304" s="53" t="s">
        <v>282</v>
      </c>
      <c r="D304" s="36"/>
      <c r="E304" s="54" t="s">
        <v>372</v>
      </c>
      <c r="F304" s="52" t="s">
        <v>139</v>
      </c>
      <c r="G304" s="15"/>
      <c r="H304" s="15"/>
    </row>
    <row r="305" spans="1:8" ht="12.75" customHeight="1">
      <c r="A305" s="48" t="s">
        <v>627</v>
      </c>
      <c r="B305" s="48" t="s">
        <v>643</v>
      </c>
      <c r="C305" s="78" t="s">
        <v>254</v>
      </c>
      <c r="D305" s="36"/>
      <c r="E305" s="54"/>
      <c r="F305" s="69">
        <v>0</v>
      </c>
      <c r="G305" s="15"/>
      <c r="H305" s="15"/>
    </row>
    <row r="306" spans="1:8" ht="12.75" customHeight="1">
      <c r="A306" s="48" t="s">
        <v>627</v>
      </c>
      <c r="B306" s="48" t="s">
        <v>644</v>
      </c>
      <c r="C306" s="78" t="s">
        <v>254</v>
      </c>
      <c r="D306" s="36"/>
      <c r="E306" s="54"/>
      <c r="F306" s="69">
        <v>3</v>
      </c>
      <c r="G306" s="15"/>
      <c r="H306" s="15"/>
    </row>
    <row r="307" spans="1:8" ht="12.75" customHeight="1">
      <c r="A307" s="48" t="s">
        <v>627</v>
      </c>
      <c r="B307" s="48" t="s">
        <v>645</v>
      </c>
      <c r="C307" s="78" t="s">
        <v>254</v>
      </c>
      <c r="D307" s="36"/>
      <c r="E307" s="54"/>
      <c r="F307" s="69">
        <v>6</v>
      </c>
      <c r="G307" s="15"/>
      <c r="H307" s="15"/>
    </row>
    <row r="308" spans="1:8" ht="12.75" customHeight="1">
      <c r="A308" s="48" t="s">
        <v>627</v>
      </c>
      <c r="B308" s="48" t="s">
        <v>646</v>
      </c>
      <c r="C308" s="78" t="s">
        <v>254</v>
      </c>
      <c r="D308" s="36"/>
      <c r="E308" s="54"/>
      <c r="F308" s="69">
        <v>0</v>
      </c>
      <c r="G308" s="15"/>
      <c r="H308" s="15"/>
    </row>
    <row r="309" spans="1:8" ht="12.75" customHeight="1">
      <c r="A309" s="48" t="s">
        <v>627</v>
      </c>
      <c r="B309" s="48" t="s">
        <v>647</v>
      </c>
      <c r="C309" s="78" t="s">
        <v>254</v>
      </c>
      <c r="D309" s="36"/>
      <c r="E309" s="54"/>
      <c r="F309" s="69">
        <v>0</v>
      </c>
      <c r="G309" s="15"/>
      <c r="H309" s="15"/>
    </row>
    <row r="310" spans="1:8" ht="12.75" customHeight="1">
      <c r="A310" s="48" t="s">
        <v>627</v>
      </c>
      <c r="B310" s="48" t="s">
        <v>648</v>
      </c>
      <c r="C310" s="85" t="s">
        <v>254</v>
      </c>
      <c r="D310" s="36"/>
      <c r="E310" s="54"/>
      <c r="F310" s="69">
        <v>0</v>
      </c>
      <c r="G310" s="15"/>
      <c r="H310" s="15"/>
    </row>
    <row r="311" spans="1:8" ht="25.5" customHeight="1">
      <c r="A311" s="48" t="s">
        <v>627</v>
      </c>
      <c r="B311" s="48" t="s">
        <v>496</v>
      </c>
      <c r="C311" s="53" t="s">
        <v>283</v>
      </c>
      <c r="D311" s="36"/>
      <c r="E311" s="54" t="s">
        <v>372</v>
      </c>
      <c r="F311" s="69" t="s">
        <v>128</v>
      </c>
      <c r="G311" s="15"/>
      <c r="H311" s="15"/>
    </row>
    <row r="312" spans="1:8" ht="12.75" customHeight="1">
      <c r="A312" s="48" t="s">
        <v>627</v>
      </c>
      <c r="B312" s="48" t="s">
        <v>649</v>
      </c>
      <c r="C312" s="78" t="s">
        <v>254</v>
      </c>
      <c r="D312" s="36"/>
      <c r="E312" s="54"/>
      <c r="F312" s="69">
        <v>0</v>
      </c>
      <c r="G312" s="15"/>
      <c r="H312" s="15"/>
    </row>
    <row r="313" spans="1:8" ht="25.5" customHeight="1">
      <c r="A313" s="48" t="s">
        <v>627</v>
      </c>
      <c r="B313" s="48" t="s">
        <v>474</v>
      </c>
      <c r="C313" s="53" t="s">
        <v>284</v>
      </c>
      <c r="D313" s="36"/>
      <c r="E313" s="54" t="s">
        <v>372</v>
      </c>
      <c r="F313" s="52" t="s">
        <v>109</v>
      </c>
      <c r="G313" s="15"/>
      <c r="H313" s="15"/>
    </row>
    <row r="314" spans="1:8" ht="25.5" customHeight="1">
      <c r="A314" s="48" t="s">
        <v>627</v>
      </c>
      <c r="B314" s="48" t="s">
        <v>476</v>
      </c>
      <c r="C314" s="53" t="s">
        <v>285</v>
      </c>
      <c r="D314" s="36"/>
      <c r="E314" s="54" t="s">
        <v>372</v>
      </c>
      <c r="F314" s="52" t="s">
        <v>111</v>
      </c>
      <c r="G314" s="15"/>
      <c r="H314" s="15"/>
    </row>
    <row r="315" spans="1:8" ht="25.5" customHeight="1">
      <c r="A315" s="48" t="s">
        <v>627</v>
      </c>
      <c r="B315" s="48" t="s">
        <v>478</v>
      </c>
      <c r="C315" s="53" t="s">
        <v>286</v>
      </c>
      <c r="D315" s="36"/>
      <c r="E315" s="54" t="s">
        <v>372</v>
      </c>
      <c r="F315" s="52" t="s">
        <v>111</v>
      </c>
      <c r="G315" s="15"/>
      <c r="H315" s="15"/>
    </row>
    <row r="316" spans="1:8" ht="38.25" customHeight="1">
      <c r="A316" s="48" t="s">
        <v>627</v>
      </c>
      <c r="B316" s="48" t="s">
        <v>480</v>
      </c>
      <c r="C316" s="53" t="s">
        <v>287</v>
      </c>
      <c r="D316" s="36"/>
      <c r="E316" s="54" t="s">
        <v>372</v>
      </c>
      <c r="F316" s="52" t="s">
        <v>114</v>
      </c>
      <c r="G316" s="15"/>
      <c r="H316" s="15"/>
    </row>
    <row r="317" spans="1:8" ht="25.5" customHeight="1">
      <c r="A317" s="48" t="s">
        <v>627</v>
      </c>
      <c r="B317" s="48" t="s">
        <v>492</v>
      </c>
      <c r="C317" s="53" t="s">
        <v>288</v>
      </c>
      <c r="D317" s="36"/>
      <c r="E317" s="54" t="s">
        <v>372</v>
      </c>
      <c r="F317" s="69" t="s">
        <v>289</v>
      </c>
      <c r="G317" s="15"/>
      <c r="H317" s="15"/>
    </row>
    <row r="318" spans="1:8" ht="12.75" customHeight="1">
      <c r="A318" s="48" t="s">
        <v>627</v>
      </c>
      <c r="B318" s="48" t="s">
        <v>650</v>
      </c>
      <c r="C318" s="82" t="s">
        <v>274</v>
      </c>
      <c r="D318" s="36"/>
      <c r="E318" s="81"/>
      <c r="F318" s="69">
        <v>0</v>
      </c>
      <c r="G318" s="15"/>
      <c r="H318" s="15"/>
    </row>
    <row r="319" spans="1:8" ht="12.75" customHeight="1">
      <c r="A319" s="48" t="s">
        <v>627</v>
      </c>
      <c r="B319" s="48" t="s">
        <v>651</v>
      </c>
      <c r="C319" s="82" t="s">
        <v>274</v>
      </c>
      <c r="D319" s="36"/>
      <c r="E319" s="81"/>
      <c r="F319" s="69">
        <v>2</v>
      </c>
      <c r="G319" s="15"/>
      <c r="H319" s="15"/>
    </row>
    <row r="320" spans="1:8" ht="25.5" customHeight="1">
      <c r="A320" s="48" t="s">
        <v>627</v>
      </c>
      <c r="B320" s="48" t="s">
        <v>458</v>
      </c>
      <c r="C320" s="63" t="s">
        <v>290</v>
      </c>
      <c r="D320" s="36"/>
      <c r="E320" s="51" t="s">
        <v>372</v>
      </c>
      <c r="F320" s="57" t="s">
        <v>96</v>
      </c>
      <c r="G320" s="15"/>
      <c r="H320" s="15"/>
    </row>
    <row r="321" spans="1:8" ht="12.75" customHeight="1">
      <c r="A321" s="48" t="s">
        <v>627</v>
      </c>
      <c r="B321" s="48" t="s">
        <v>652</v>
      </c>
      <c r="C321" s="78" t="s">
        <v>254</v>
      </c>
      <c r="D321" s="36"/>
      <c r="E321" s="51"/>
      <c r="F321" s="86">
        <v>2.5</v>
      </c>
      <c r="G321" s="15"/>
      <c r="H321" s="15"/>
    </row>
    <row r="322" spans="1:8" ht="12.75" customHeight="1">
      <c r="A322" s="48" t="s">
        <v>627</v>
      </c>
      <c r="B322" s="48" t="s">
        <v>653</v>
      </c>
      <c r="C322" s="78" t="s">
        <v>254</v>
      </c>
      <c r="D322" s="36"/>
      <c r="E322" s="51"/>
      <c r="F322" s="86">
        <v>0</v>
      </c>
      <c r="G322" s="15"/>
      <c r="H322" s="15"/>
    </row>
    <row r="323" spans="1:8" ht="63.75" customHeight="1">
      <c r="A323" s="48" t="s">
        <v>627</v>
      </c>
      <c r="B323" s="48" t="s">
        <v>615</v>
      </c>
      <c r="C323" s="85" t="s">
        <v>291</v>
      </c>
      <c r="D323" s="36"/>
      <c r="E323" s="54" t="s">
        <v>372</v>
      </c>
      <c r="F323" s="84" t="s">
        <v>292</v>
      </c>
      <c r="G323" s="15"/>
      <c r="H323" s="15"/>
    </row>
    <row r="324" spans="1:8" ht="25.5" customHeight="1">
      <c r="A324" s="48" t="s">
        <v>627</v>
      </c>
      <c r="B324" s="48" t="s">
        <v>552</v>
      </c>
      <c r="C324" s="65" t="s">
        <v>708</v>
      </c>
      <c r="D324" s="36"/>
      <c r="E324" s="54" t="s">
        <v>372</v>
      </c>
      <c r="F324" s="69" t="s">
        <v>173</v>
      </c>
      <c r="G324" s="24"/>
      <c r="H324" s="15"/>
    </row>
    <row r="325" spans="1:8" ht="25.5" customHeight="1">
      <c r="A325" s="48" t="s">
        <v>627</v>
      </c>
      <c r="B325" s="48" t="s">
        <v>600</v>
      </c>
      <c r="C325" s="78" t="s">
        <v>209</v>
      </c>
      <c r="D325" s="36"/>
      <c r="E325" s="54" t="s">
        <v>601</v>
      </c>
      <c r="F325" s="69" t="s">
        <v>173</v>
      </c>
      <c r="G325" s="24"/>
      <c r="H325" s="15"/>
    </row>
    <row r="326" spans="1:8" ht="25.5" customHeight="1">
      <c r="A326" s="48" t="s">
        <v>627</v>
      </c>
      <c r="B326" s="48" t="s">
        <v>560</v>
      </c>
      <c r="C326" s="78" t="s">
        <v>293</v>
      </c>
      <c r="D326" s="36"/>
      <c r="E326" s="54" t="s">
        <v>372</v>
      </c>
      <c r="F326" s="69" t="s">
        <v>181</v>
      </c>
      <c r="G326" s="15"/>
      <c r="H326" s="15"/>
    </row>
    <row r="327" spans="1:8" ht="25.5" customHeight="1">
      <c r="A327" s="48" t="s">
        <v>627</v>
      </c>
      <c r="B327" s="48" t="s">
        <v>562</v>
      </c>
      <c r="C327" s="53" t="s">
        <v>294</v>
      </c>
      <c r="D327" s="36"/>
      <c r="E327" s="54" t="s">
        <v>372</v>
      </c>
      <c r="F327" s="52" t="s">
        <v>183</v>
      </c>
      <c r="G327" s="15"/>
      <c r="H327" s="15"/>
    </row>
    <row r="328" spans="1:8" ht="25.5" customHeight="1">
      <c r="A328" s="48" t="s">
        <v>627</v>
      </c>
      <c r="B328" s="48" t="s">
        <v>558</v>
      </c>
      <c r="C328" s="53" t="s">
        <v>295</v>
      </c>
      <c r="D328" s="36"/>
      <c r="E328" s="54" t="s">
        <v>372</v>
      </c>
      <c r="F328" s="52" t="s">
        <v>179</v>
      </c>
      <c r="G328" s="15"/>
      <c r="H328" s="15"/>
    </row>
    <row r="329" spans="1:8" ht="12.75" customHeight="1">
      <c r="A329" s="48" t="s">
        <v>627</v>
      </c>
      <c r="B329" s="48" t="s">
        <v>654</v>
      </c>
      <c r="C329" s="82" t="s">
        <v>274</v>
      </c>
      <c r="D329" s="36"/>
      <c r="E329" s="81"/>
      <c r="F329" s="69">
        <v>50</v>
      </c>
      <c r="G329" s="15"/>
      <c r="H329" s="15"/>
    </row>
    <row r="330" spans="1:8" ht="25.5" customHeight="1">
      <c r="A330" s="48" t="s">
        <v>627</v>
      </c>
      <c r="B330" s="48" t="s">
        <v>564</v>
      </c>
      <c r="C330" s="53" t="s">
        <v>296</v>
      </c>
      <c r="D330" s="36"/>
      <c r="E330" s="54" t="s">
        <v>372</v>
      </c>
      <c r="F330" s="52" t="s">
        <v>185</v>
      </c>
      <c r="G330" s="15"/>
      <c r="H330" s="15"/>
    </row>
    <row r="331" spans="1:8" ht="25.5" customHeight="1">
      <c r="A331" s="48" t="s">
        <v>627</v>
      </c>
      <c r="B331" s="48" t="s">
        <v>417</v>
      </c>
      <c r="C331" s="53" t="s">
        <v>297</v>
      </c>
      <c r="D331" s="36"/>
      <c r="E331" s="54" t="s">
        <v>372</v>
      </c>
      <c r="F331" s="52" t="s">
        <v>64</v>
      </c>
      <c r="G331" s="15"/>
      <c r="H331" s="15"/>
    </row>
    <row r="332" spans="1:8" ht="25.5" customHeight="1">
      <c r="A332" s="48" t="s">
        <v>627</v>
      </c>
      <c r="B332" s="48" t="s">
        <v>419</v>
      </c>
      <c r="C332" s="53" t="s">
        <v>298</v>
      </c>
      <c r="D332" s="36"/>
      <c r="E332" s="54" t="s">
        <v>372</v>
      </c>
      <c r="F332" s="52" t="s">
        <v>66</v>
      </c>
      <c r="G332" s="15"/>
      <c r="H332" s="15"/>
    </row>
    <row r="333" spans="1:8" ht="25.5" customHeight="1">
      <c r="A333" s="48" t="s">
        <v>627</v>
      </c>
      <c r="B333" s="48" t="s">
        <v>655</v>
      </c>
      <c r="C333" s="53" t="s">
        <v>299</v>
      </c>
      <c r="D333" s="36"/>
      <c r="E333" s="54" t="s">
        <v>372</v>
      </c>
      <c r="F333" s="52" t="s">
        <v>300</v>
      </c>
      <c r="G333" s="15"/>
      <c r="H333" s="15"/>
    </row>
    <row r="334" spans="1:8" ht="25.5" customHeight="1">
      <c r="A334" s="48" t="s">
        <v>627</v>
      </c>
      <c r="B334" s="48" t="s">
        <v>656</v>
      </c>
      <c r="C334" s="53" t="s">
        <v>301</v>
      </c>
      <c r="D334" s="36"/>
      <c r="E334" s="54" t="s">
        <v>372</v>
      </c>
      <c r="F334" s="52" t="s">
        <v>302</v>
      </c>
      <c r="G334" s="15"/>
      <c r="H334" s="15"/>
    </row>
    <row r="335" spans="1:8" ht="25.5" customHeight="1">
      <c r="A335" s="48" t="s">
        <v>627</v>
      </c>
      <c r="B335" s="48" t="s">
        <v>657</v>
      </c>
      <c r="C335" s="53" t="s">
        <v>303</v>
      </c>
      <c r="D335" s="36"/>
      <c r="E335" s="54" t="s">
        <v>372</v>
      </c>
      <c r="F335" s="52" t="s">
        <v>304</v>
      </c>
      <c r="G335" s="15"/>
      <c r="H335" s="15"/>
    </row>
    <row r="336" spans="1:8" ht="25.5" customHeight="1">
      <c r="A336" s="48" t="s">
        <v>627</v>
      </c>
      <c r="B336" s="48" t="s">
        <v>658</v>
      </c>
      <c r="C336" s="63" t="s">
        <v>305</v>
      </c>
      <c r="D336" s="36"/>
      <c r="E336" s="51" t="s">
        <v>372</v>
      </c>
      <c r="F336" s="57" t="s">
        <v>306</v>
      </c>
      <c r="G336" s="15"/>
      <c r="H336" s="15"/>
    </row>
    <row r="337" spans="1:8" ht="12.75" customHeight="1">
      <c r="A337" s="48" t="s">
        <v>627</v>
      </c>
      <c r="B337" s="48" t="s">
        <v>659</v>
      </c>
      <c r="C337" s="78" t="s">
        <v>254</v>
      </c>
      <c r="D337" s="36"/>
      <c r="E337" s="54"/>
      <c r="F337" s="69">
        <v>13</v>
      </c>
      <c r="G337" s="15"/>
      <c r="H337" s="15"/>
    </row>
    <row r="338" spans="1:8" ht="12.75" customHeight="1">
      <c r="A338" s="48" t="s">
        <v>627</v>
      </c>
      <c r="B338" s="48" t="s">
        <v>660</v>
      </c>
      <c r="C338" s="78" t="s">
        <v>254</v>
      </c>
      <c r="D338" s="36"/>
      <c r="E338" s="51"/>
      <c r="F338" s="86">
        <v>10</v>
      </c>
      <c r="G338" s="15"/>
      <c r="H338" s="15"/>
    </row>
    <row r="339" spans="1:8" ht="12.75" customHeight="1">
      <c r="A339" s="48" t="s">
        <v>627</v>
      </c>
      <c r="B339" s="48" t="s">
        <v>661</v>
      </c>
      <c r="C339" s="78" t="s">
        <v>254</v>
      </c>
      <c r="D339" s="36"/>
      <c r="E339" s="51"/>
      <c r="F339" s="86">
        <v>16</v>
      </c>
      <c r="G339" s="15"/>
      <c r="H339" s="15"/>
    </row>
    <row r="340" spans="1:8" ht="76.5" customHeight="1">
      <c r="A340" s="48" t="s">
        <v>627</v>
      </c>
      <c r="B340" s="48" t="s">
        <v>403</v>
      </c>
      <c r="C340" s="63" t="s">
        <v>307</v>
      </c>
      <c r="D340" s="36"/>
      <c r="E340" s="51" t="s">
        <v>372</v>
      </c>
      <c r="F340" s="52" t="s">
        <v>51</v>
      </c>
      <c r="G340" s="15"/>
      <c r="H340" s="15"/>
    </row>
    <row r="341" spans="1:8" ht="25.5" customHeight="1">
      <c r="A341" s="48" t="s">
        <v>627</v>
      </c>
      <c r="B341" s="48" t="s">
        <v>401</v>
      </c>
      <c r="C341" s="63" t="s">
        <v>308</v>
      </c>
      <c r="D341" s="36"/>
      <c r="E341" s="51" t="s">
        <v>372</v>
      </c>
      <c r="F341" s="52" t="s">
        <v>50</v>
      </c>
      <c r="G341" s="15"/>
      <c r="H341" s="15"/>
    </row>
    <row r="342" spans="1:8" ht="25.5" customHeight="1">
      <c r="A342" s="48" t="s">
        <v>627</v>
      </c>
      <c r="B342" s="48" t="s">
        <v>407</v>
      </c>
      <c r="C342" s="63" t="s">
        <v>309</v>
      </c>
      <c r="D342" s="36"/>
      <c r="E342" s="51" t="s">
        <v>372</v>
      </c>
      <c r="F342" s="52" t="s">
        <v>53</v>
      </c>
      <c r="G342" s="15"/>
      <c r="H342" s="15"/>
    </row>
    <row r="343" spans="1:8" ht="25.5" customHeight="1">
      <c r="A343" s="48" t="s">
        <v>627</v>
      </c>
      <c r="B343" s="48" t="s">
        <v>405</v>
      </c>
      <c r="C343" s="63" t="s">
        <v>310</v>
      </c>
      <c r="D343" s="36"/>
      <c r="E343" s="51" t="s">
        <v>372</v>
      </c>
      <c r="F343" s="52" t="s">
        <v>52</v>
      </c>
      <c r="G343" s="15"/>
      <c r="H343" s="15"/>
    </row>
    <row r="344" spans="1:8" ht="25.5" customHeight="1">
      <c r="A344" s="48" t="s">
        <v>627</v>
      </c>
      <c r="B344" s="48" t="s">
        <v>471</v>
      </c>
      <c r="C344" s="63" t="s">
        <v>311</v>
      </c>
      <c r="D344" s="36"/>
      <c r="E344" s="54" t="s">
        <v>372</v>
      </c>
      <c r="F344" s="52" t="s">
        <v>106</v>
      </c>
      <c r="G344" s="14"/>
      <c r="H344" s="14"/>
    </row>
    <row r="345" spans="1:8" ht="25.5" customHeight="1">
      <c r="A345" s="48" t="s">
        <v>627</v>
      </c>
      <c r="B345" s="48" t="s">
        <v>439</v>
      </c>
      <c r="C345" s="63" t="s">
        <v>312</v>
      </c>
      <c r="D345" s="36"/>
      <c r="E345" s="51" t="s">
        <v>372</v>
      </c>
      <c r="F345" s="52" t="s">
        <v>50</v>
      </c>
      <c r="G345" s="15"/>
      <c r="H345" s="15"/>
    </row>
    <row r="346" spans="1:8" ht="76.5" customHeight="1">
      <c r="A346" s="48" t="s">
        <v>627</v>
      </c>
      <c r="B346" s="48" t="s">
        <v>441</v>
      </c>
      <c r="C346" s="63" t="s">
        <v>313</v>
      </c>
      <c r="D346" s="36"/>
      <c r="E346" s="51" t="s">
        <v>372</v>
      </c>
      <c r="F346" s="52" t="s">
        <v>51</v>
      </c>
      <c r="G346" s="15"/>
      <c r="H346" s="15"/>
    </row>
    <row r="347" spans="1:8" ht="25.5" customHeight="1">
      <c r="A347" s="48" t="s">
        <v>627</v>
      </c>
      <c r="B347" s="48" t="s">
        <v>443</v>
      </c>
      <c r="C347" s="53" t="s">
        <v>314</v>
      </c>
      <c r="D347" s="36"/>
      <c r="E347" s="54" t="s">
        <v>372</v>
      </c>
      <c r="F347" s="52" t="s">
        <v>52</v>
      </c>
      <c r="G347" s="15"/>
      <c r="H347" s="15"/>
    </row>
    <row r="348" spans="1:8" ht="25.5" customHeight="1">
      <c r="A348" s="48" t="s">
        <v>627</v>
      </c>
      <c r="B348" s="48" t="s">
        <v>445</v>
      </c>
      <c r="C348" s="53" t="s">
        <v>315</v>
      </c>
      <c r="D348" s="36"/>
      <c r="E348" s="54" t="s">
        <v>372</v>
      </c>
      <c r="F348" s="52" t="s">
        <v>53</v>
      </c>
      <c r="G348" s="15"/>
      <c r="H348" s="15"/>
    </row>
    <row r="349" spans="1:8" ht="25.5" customHeight="1">
      <c r="A349" s="48" t="s">
        <v>627</v>
      </c>
      <c r="B349" s="48" t="s">
        <v>662</v>
      </c>
      <c r="C349" s="53" t="s">
        <v>316</v>
      </c>
      <c r="D349" s="36"/>
      <c r="E349" s="54" t="s">
        <v>372</v>
      </c>
      <c r="F349" s="52" t="s">
        <v>317</v>
      </c>
      <c r="G349" s="15"/>
      <c r="H349" s="15"/>
    </row>
    <row r="350" spans="1:8" ht="76.5" customHeight="1">
      <c r="A350" s="48" t="s">
        <v>627</v>
      </c>
      <c r="B350" s="48" t="s">
        <v>465</v>
      </c>
      <c r="C350" s="78" t="s">
        <v>318</v>
      </c>
      <c r="D350" s="36"/>
      <c r="E350" s="54" t="s">
        <v>372</v>
      </c>
      <c r="F350" s="66" t="s">
        <v>706</v>
      </c>
      <c r="G350" s="15"/>
      <c r="H350" s="15"/>
    </row>
    <row r="351" spans="1:8" ht="12.75" customHeight="1">
      <c r="A351" s="48" t="s">
        <v>627</v>
      </c>
      <c r="B351" s="48" t="s">
        <v>663</v>
      </c>
      <c r="C351" s="78" t="s">
        <v>254</v>
      </c>
      <c r="D351" s="36"/>
      <c r="E351" s="54"/>
      <c r="F351" s="69">
        <v>6</v>
      </c>
      <c r="G351" s="15"/>
      <c r="H351" s="15"/>
    </row>
    <row r="352" spans="1:8" ht="12.75" customHeight="1">
      <c r="A352" s="48" t="s">
        <v>627</v>
      </c>
      <c r="B352" s="48" t="s">
        <v>664</v>
      </c>
      <c r="C352" s="78" t="s">
        <v>254</v>
      </c>
      <c r="D352" s="36"/>
      <c r="E352" s="54"/>
      <c r="F352" s="69">
        <v>1</v>
      </c>
      <c r="G352" s="15"/>
      <c r="H352" s="15"/>
    </row>
    <row r="353" spans="1:8" ht="12.75" customHeight="1">
      <c r="A353" s="48" t="s">
        <v>627</v>
      </c>
      <c r="B353" s="48" t="s">
        <v>665</v>
      </c>
      <c r="C353" s="78" t="s">
        <v>254</v>
      </c>
      <c r="D353" s="36"/>
      <c r="E353" s="54"/>
      <c r="F353" s="69">
        <v>0</v>
      </c>
      <c r="G353" s="15"/>
      <c r="H353" s="15"/>
    </row>
    <row r="354" spans="1:8" ht="12.75" customHeight="1">
      <c r="A354" s="48" t="s">
        <v>627</v>
      </c>
      <c r="B354" s="48" t="s">
        <v>666</v>
      </c>
      <c r="C354" s="78" t="s">
        <v>254</v>
      </c>
      <c r="D354" s="36"/>
      <c r="E354" s="54"/>
      <c r="F354" s="69">
        <v>0</v>
      </c>
      <c r="G354" s="15"/>
      <c r="H354" s="15"/>
    </row>
    <row r="355" spans="1:8" ht="12.75" customHeight="1">
      <c r="A355" s="48" t="s">
        <v>627</v>
      </c>
      <c r="B355" s="48" t="s">
        <v>667</v>
      </c>
      <c r="C355" s="78" t="s">
        <v>254</v>
      </c>
      <c r="D355" s="36"/>
      <c r="E355" s="54"/>
      <c r="F355" s="69">
        <v>0</v>
      </c>
      <c r="G355" s="15"/>
      <c r="H355" s="15"/>
    </row>
    <row r="356" spans="1:8" ht="102" customHeight="1">
      <c r="A356" s="48" t="s">
        <v>627</v>
      </c>
      <c r="B356" s="48" t="s">
        <v>668</v>
      </c>
      <c r="C356" s="78" t="s">
        <v>319</v>
      </c>
      <c r="D356" s="36"/>
      <c r="E356" s="54" t="s">
        <v>372</v>
      </c>
      <c r="F356" s="69" t="s">
        <v>320</v>
      </c>
      <c r="G356" s="15"/>
      <c r="H356" s="15"/>
    </row>
    <row r="357" spans="1:8" ht="12.75" customHeight="1">
      <c r="A357" s="48" t="s">
        <v>627</v>
      </c>
      <c r="B357" s="48" t="s">
        <v>669</v>
      </c>
      <c r="C357" s="78" t="s">
        <v>254</v>
      </c>
      <c r="D357" s="36"/>
      <c r="E357" s="54"/>
      <c r="F357" s="69">
        <v>0</v>
      </c>
      <c r="G357" s="15"/>
      <c r="H357" s="15"/>
    </row>
    <row r="358" spans="1:8" ht="12.75" customHeight="1">
      <c r="A358" s="48" t="s">
        <v>627</v>
      </c>
      <c r="B358" s="48" t="s">
        <v>670</v>
      </c>
      <c r="C358" s="78" t="s">
        <v>254</v>
      </c>
      <c r="D358" s="36"/>
      <c r="E358" s="54"/>
      <c r="F358" s="69">
        <v>0</v>
      </c>
      <c r="G358" s="15"/>
      <c r="H358" s="15"/>
    </row>
    <row r="359" spans="1:8" ht="12.75" customHeight="1">
      <c r="A359" s="48" t="s">
        <v>627</v>
      </c>
      <c r="B359" s="48" t="s">
        <v>671</v>
      </c>
      <c r="C359" s="78" t="s">
        <v>254</v>
      </c>
      <c r="D359" s="36"/>
      <c r="E359" s="54"/>
      <c r="F359" s="69">
        <v>0</v>
      </c>
      <c r="G359" s="15"/>
      <c r="H359" s="15"/>
    </row>
    <row r="360" spans="1:8" ht="12.75" customHeight="1">
      <c r="A360" s="48" t="s">
        <v>627</v>
      </c>
      <c r="B360" s="48" t="s">
        <v>672</v>
      </c>
      <c r="C360" s="78" t="s">
        <v>254</v>
      </c>
      <c r="D360" s="36"/>
      <c r="E360" s="54"/>
      <c r="F360" s="69">
        <v>0</v>
      </c>
      <c r="G360" s="15"/>
      <c r="H360" s="15"/>
    </row>
    <row r="361" spans="1:8" ht="12.75" customHeight="1">
      <c r="A361" s="48" t="s">
        <v>627</v>
      </c>
      <c r="B361" s="48" t="s">
        <v>673</v>
      </c>
      <c r="C361" s="78" t="s">
        <v>254</v>
      </c>
      <c r="D361" s="36"/>
      <c r="E361" s="54"/>
      <c r="F361" s="69">
        <v>0</v>
      </c>
      <c r="G361" s="15"/>
      <c r="H361" s="15"/>
    </row>
    <row r="362" spans="1:8" ht="12.75" customHeight="1">
      <c r="A362" s="48" t="s">
        <v>627</v>
      </c>
      <c r="B362" s="48" t="s">
        <v>674</v>
      </c>
      <c r="C362" s="82" t="s">
        <v>274</v>
      </c>
      <c r="D362" s="36"/>
      <c r="E362" s="81"/>
      <c r="F362" s="69">
        <v>0</v>
      </c>
      <c r="G362" s="15"/>
      <c r="H362" s="15"/>
    </row>
    <row r="363" spans="1:8" ht="12.75" customHeight="1">
      <c r="A363" s="48" t="s">
        <v>627</v>
      </c>
      <c r="B363" s="48" t="s">
        <v>675</v>
      </c>
      <c r="C363" s="78" t="s">
        <v>254</v>
      </c>
      <c r="D363" s="36"/>
      <c r="E363" s="54"/>
      <c r="F363" s="69">
        <v>0</v>
      </c>
      <c r="G363" s="15"/>
      <c r="H363" s="15"/>
    </row>
    <row r="364" spans="1:8" ht="25.5" customHeight="1">
      <c r="A364" s="48" t="s">
        <v>627</v>
      </c>
      <c r="B364" s="48" t="s">
        <v>613</v>
      </c>
      <c r="C364" s="53" t="s">
        <v>321</v>
      </c>
      <c r="D364" s="36"/>
      <c r="E364" s="54" t="s">
        <v>372</v>
      </c>
      <c r="F364" s="52" t="s">
        <v>220</v>
      </c>
      <c r="G364" s="15"/>
      <c r="H364" s="15"/>
    </row>
    <row r="365" spans="1:8" ht="25.5" customHeight="1">
      <c r="A365" s="48" t="s">
        <v>627</v>
      </c>
      <c r="B365" s="48" t="s">
        <v>617</v>
      </c>
      <c r="C365" s="53" t="s">
        <v>322</v>
      </c>
      <c r="D365" s="36"/>
      <c r="E365" s="54" t="s">
        <v>372</v>
      </c>
      <c r="F365" s="56" t="s">
        <v>224</v>
      </c>
      <c r="G365" s="15"/>
      <c r="H365" s="15"/>
    </row>
    <row r="366" spans="1:8" ht="25.5" customHeight="1">
      <c r="A366" s="48" t="s">
        <v>627</v>
      </c>
      <c r="B366" s="48" t="s">
        <v>619</v>
      </c>
      <c r="C366" s="53" t="s">
        <v>323</v>
      </c>
      <c r="D366" s="36"/>
      <c r="E366" s="54" t="s">
        <v>372</v>
      </c>
      <c r="F366" s="52" t="s">
        <v>225</v>
      </c>
      <c r="G366" s="15"/>
      <c r="H366" s="15"/>
    </row>
    <row r="367" spans="1:8" ht="38.25" customHeight="1">
      <c r="A367" s="48" t="s">
        <v>627</v>
      </c>
      <c r="B367" s="48" t="s">
        <v>411</v>
      </c>
      <c r="C367" s="53" t="s">
        <v>324</v>
      </c>
      <c r="D367" s="36"/>
      <c r="E367" s="54" t="s">
        <v>372</v>
      </c>
      <c r="F367" s="52" t="s">
        <v>57</v>
      </c>
      <c r="G367" s="15"/>
      <c r="H367" s="15"/>
    </row>
    <row r="368" spans="1:8" ht="38.25" customHeight="1">
      <c r="A368" s="48" t="s">
        <v>627</v>
      </c>
      <c r="B368" s="48" t="s">
        <v>447</v>
      </c>
      <c r="C368" s="53" t="s">
        <v>325</v>
      </c>
      <c r="D368" s="36"/>
      <c r="E368" s="54" t="s">
        <v>372</v>
      </c>
      <c r="F368" s="52" t="s">
        <v>57</v>
      </c>
      <c r="G368" s="15"/>
      <c r="H368" s="15"/>
    </row>
    <row r="369" spans="1:8" ht="38.25" customHeight="1">
      <c r="A369" s="48" t="s">
        <v>627</v>
      </c>
      <c r="B369" s="48" t="s">
        <v>409</v>
      </c>
      <c r="C369" s="53" t="s">
        <v>326</v>
      </c>
      <c r="D369" s="36"/>
      <c r="E369" s="54" t="s">
        <v>372</v>
      </c>
      <c r="F369" s="52" t="s">
        <v>55</v>
      </c>
      <c r="G369" s="15"/>
      <c r="H369" s="15"/>
    </row>
    <row r="370" spans="1:8" ht="38.25" customHeight="1">
      <c r="A370" s="48" t="s">
        <v>627</v>
      </c>
      <c r="B370" s="48" t="s">
        <v>607</v>
      </c>
      <c r="C370" s="53" t="s">
        <v>327</v>
      </c>
      <c r="D370" s="36"/>
      <c r="E370" s="54" t="s">
        <v>372</v>
      </c>
      <c r="F370" s="52" t="s">
        <v>216</v>
      </c>
      <c r="G370" s="15"/>
      <c r="H370" s="15"/>
    </row>
    <row r="371" spans="1:8" ht="25.5" customHeight="1">
      <c r="A371" s="48" t="s">
        <v>627</v>
      </c>
      <c r="B371" s="48" t="s">
        <v>621</v>
      </c>
      <c r="C371" s="53" t="s">
        <v>328</v>
      </c>
      <c r="D371" s="36"/>
      <c r="E371" s="54" t="s">
        <v>372</v>
      </c>
      <c r="F371" s="52" t="s">
        <v>227</v>
      </c>
      <c r="G371" s="15"/>
      <c r="H371" s="15"/>
    </row>
    <row r="372" spans="1:8" ht="12.75" customHeight="1">
      <c r="A372" s="48" t="s">
        <v>627</v>
      </c>
      <c r="B372" s="48" t="s">
        <v>676</v>
      </c>
      <c r="C372" s="78" t="s">
        <v>254</v>
      </c>
      <c r="D372" s="36"/>
      <c r="E372" s="54"/>
      <c r="F372" s="69">
        <v>0</v>
      </c>
      <c r="G372" s="15"/>
      <c r="H372" s="15"/>
    </row>
    <row r="373" spans="1:8" ht="25.5" customHeight="1">
      <c r="A373" s="48" t="s">
        <v>627</v>
      </c>
      <c r="B373" s="48" t="s">
        <v>677</v>
      </c>
      <c r="C373" s="78" t="s">
        <v>329</v>
      </c>
      <c r="D373" s="36"/>
      <c r="E373" s="54" t="s">
        <v>372</v>
      </c>
      <c r="F373" s="69" t="s">
        <v>330</v>
      </c>
      <c r="G373" s="15"/>
      <c r="H373" s="15"/>
    </row>
    <row r="374" spans="1:8" ht="51" customHeight="1">
      <c r="A374" s="48" t="s">
        <v>627</v>
      </c>
      <c r="B374" s="48" t="s">
        <v>570</v>
      </c>
      <c r="C374" s="53" t="s">
        <v>331</v>
      </c>
      <c r="D374" s="36"/>
      <c r="E374" s="54" t="s">
        <v>372</v>
      </c>
      <c r="F374" s="52" t="s">
        <v>191</v>
      </c>
      <c r="G374" s="15"/>
      <c r="H374" s="15"/>
    </row>
    <row r="375" spans="1:8" ht="51" customHeight="1">
      <c r="A375" s="48" t="s">
        <v>627</v>
      </c>
      <c r="B375" s="48" t="s">
        <v>568</v>
      </c>
      <c r="C375" s="53" t="s">
        <v>332</v>
      </c>
      <c r="D375" s="36"/>
      <c r="E375" s="54" t="s">
        <v>372</v>
      </c>
      <c r="F375" s="52" t="s">
        <v>189</v>
      </c>
      <c r="G375" s="15"/>
      <c r="H375" s="15"/>
    </row>
    <row r="376" spans="1:8" ht="38.25" customHeight="1">
      <c r="A376" s="48" t="s">
        <v>627</v>
      </c>
      <c r="B376" s="48" t="s">
        <v>540</v>
      </c>
      <c r="C376" s="53" t="s">
        <v>333</v>
      </c>
      <c r="D376" s="36"/>
      <c r="E376" s="54" t="s">
        <v>372</v>
      </c>
      <c r="F376" s="68" t="s">
        <v>168</v>
      </c>
      <c r="G376" s="15"/>
      <c r="H376" s="15"/>
    </row>
    <row r="377" spans="1:8" ht="63.75" customHeight="1">
      <c r="A377" s="48" t="s">
        <v>627</v>
      </c>
      <c r="B377" s="48" t="s">
        <v>469</v>
      </c>
      <c r="C377" s="53" t="s">
        <v>334</v>
      </c>
      <c r="D377" s="36"/>
      <c r="E377" s="54" t="s">
        <v>372</v>
      </c>
      <c r="F377" s="52" t="s">
        <v>104</v>
      </c>
      <c r="G377" s="15"/>
      <c r="H377" s="15"/>
    </row>
    <row r="378" spans="1:8" ht="25.5" customHeight="1">
      <c r="A378" s="48" t="s">
        <v>627</v>
      </c>
      <c r="B378" s="48" t="s">
        <v>678</v>
      </c>
      <c r="C378" s="53" t="s">
        <v>335</v>
      </c>
      <c r="D378" s="36"/>
      <c r="E378" s="54" t="s">
        <v>372</v>
      </c>
      <c r="F378" s="52" t="s">
        <v>336</v>
      </c>
      <c r="G378" s="15"/>
      <c r="H378" s="15"/>
    </row>
    <row r="379" spans="1:8" ht="25.5" customHeight="1">
      <c r="A379" s="48" t="s">
        <v>627</v>
      </c>
      <c r="B379" s="48" t="s">
        <v>572</v>
      </c>
      <c r="C379" s="53" t="s">
        <v>337</v>
      </c>
      <c r="D379" s="36"/>
      <c r="E379" s="54" t="s">
        <v>372</v>
      </c>
      <c r="F379" s="52" t="s">
        <v>193</v>
      </c>
      <c r="G379" s="15"/>
      <c r="H379" s="15"/>
    </row>
    <row r="380" spans="1:8" ht="12.75" customHeight="1">
      <c r="A380" s="48" t="s">
        <v>627</v>
      </c>
      <c r="B380" s="48" t="s">
        <v>679</v>
      </c>
      <c r="C380" s="82" t="s">
        <v>274</v>
      </c>
      <c r="D380" s="36"/>
      <c r="E380" s="81"/>
      <c r="F380" s="69">
        <v>0</v>
      </c>
      <c r="G380" s="15"/>
      <c r="H380" s="15"/>
    </row>
    <row r="381" spans="1:8" ht="76.5" customHeight="1">
      <c r="A381" s="48" t="s">
        <v>627</v>
      </c>
      <c r="B381" s="48" t="s">
        <v>603</v>
      </c>
      <c r="C381" s="53" t="s">
        <v>338</v>
      </c>
      <c r="D381" s="36"/>
      <c r="E381" s="54" t="s">
        <v>372</v>
      </c>
      <c r="F381" s="52" t="s">
        <v>212</v>
      </c>
      <c r="G381" s="15"/>
      <c r="H381" s="15"/>
    </row>
    <row r="382" spans="1:8" ht="76.5" customHeight="1">
      <c r="A382" s="48" t="s">
        <v>627</v>
      </c>
      <c r="B382" s="48" t="s">
        <v>605</v>
      </c>
      <c r="C382" s="53" t="s">
        <v>338</v>
      </c>
      <c r="D382" s="36"/>
      <c r="E382" s="54" t="s">
        <v>372</v>
      </c>
      <c r="F382" s="52" t="s">
        <v>212</v>
      </c>
      <c r="G382" s="15"/>
      <c r="H382" s="15"/>
    </row>
    <row r="383" spans="1:8" ht="12.75" customHeight="1">
      <c r="A383" s="48" t="s">
        <v>627</v>
      </c>
      <c r="B383" s="48" t="s">
        <v>680</v>
      </c>
      <c r="C383" s="78" t="s">
        <v>254</v>
      </c>
      <c r="D383" s="36"/>
      <c r="E383" s="54"/>
      <c r="F383" s="69">
        <v>0</v>
      </c>
      <c r="G383" s="15"/>
      <c r="H383" s="15"/>
    </row>
    <row r="384" spans="1:8" ht="12.75" customHeight="1">
      <c r="A384" s="48" t="s">
        <v>627</v>
      </c>
      <c r="B384" s="48" t="s">
        <v>681</v>
      </c>
      <c r="C384" s="78" t="s">
        <v>254</v>
      </c>
      <c r="D384" s="36"/>
      <c r="E384" s="54"/>
      <c r="F384" s="69">
        <v>2</v>
      </c>
      <c r="G384" s="15"/>
      <c r="H384" s="15"/>
    </row>
    <row r="385" spans="1:8" ht="25.5" customHeight="1">
      <c r="A385" s="48" t="s">
        <v>627</v>
      </c>
      <c r="B385" s="48" t="s">
        <v>682</v>
      </c>
      <c r="C385" s="53" t="s">
        <v>339</v>
      </c>
      <c r="D385" s="36"/>
      <c r="E385" s="54" t="s">
        <v>463</v>
      </c>
      <c r="F385" s="69" t="s">
        <v>340</v>
      </c>
      <c r="G385" s="15"/>
      <c r="H385" s="15"/>
    </row>
    <row r="386" spans="1:8" ht="12.75" customHeight="1">
      <c r="A386" s="48" t="s">
        <v>627</v>
      </c>
      <c r="B386" s="48" t="s">
        <v>683</v>
      </c>
      <c r="C386" s="53" t="s">
        <v>341</v>
      </c>
      <c r="D386" s="36"/>
      <c r="E386" s="54" t="s">
        <v>463</v>
      </c>
      <c r="F386" s="87">
        <v>1</v>
      </c>
      <c r="G386" s="15"/>
      <c r="H386" s="24"/>
    </row>
    <row r="387" spans="1:8" ht="25.5" customHeight="1">
      <c r="A387" s="48" t="s">
        <v>627</v>
      </c>
      <c r="B387" s="48" t="s">
        <v>462</v>
      </c>
      <c r="C387" s="53" t="s">
        <v>342</v>
      </c>
      <c r="D387" s="36"/>
      <c r="E387" s="54" t="s">
        <v>463</v>
      </c>
      <c r="F387" s="64" t="s">
        <v>100</v>
      </c>
      <c r="G387" s="15"/>
      <c r="H387" s="24"/>
    </row>
    <row r="388" spans="1:8" ht="12.75" customHeight="1">
      <c r="A388" s="48" t="s">
        <v>627</v>
      </c>
      <c r="B388" s="48" t="s">
        <v>511</v>
      </c>
      <c r="C388" s="53" t="s">
        <v>343</v>
      </c>
      <c r="D388" s="36"/>
      <c r="E388" s="54" t="s">
        <v>463</v>
      </c>
      <c r="F388" s="69" t="s">
        <v>154</v>
      </c>
      <c r="G388" s="15"/>
      <c r="H388" s="24"/>
    </row>
    <row r="389" spans="1:8" ht="25.5" customHeight="1">
      <c r="A389" s="48" t="s">
        <v>627</v>
      </c>
      <c r="B389" s="48" t="s">
        <v>684</v>
      </c>
      <c r="C389" s="53" t="s">
        <v>344</v>
      </c>
      <c r="D389" s="36"/>
      <c r="E389" s="54" t="s">
        <v>463</v>
      </c>
      <c r="F389" s="52" t="s">
        <v>70</v>
      </c>
      <c r="G389" s="15"/>
      <c r="H389" s="15"/>
    </row>
    <row r="390" spans="1:8" ht="25.5" customHeight="1">
      <c r="A390" s="48" t="s">
        <v>627</v>
      </c>
      <c r="B390" s="48" t="s">
        <v>685</v>
      </c>
      <c r="C390" s="53" t="s">
        <v>345</v>
      </c>
      <c r="D390" s="36"/>
      <c r="E390" s="54" t="s">
        <v>372</v>
      </c>
      <c r="F390" s="69" t="s">
        <v>346</v>
      </c>
      <c r="G390" s="15"/>
      <c r="H390" s="15"/>
    </row>
    <row r="391" spans="1:8" ht="25.5" customHeight="1">
      <c r="A391" s="48" t="s">
        <v>627</v>
      </c>
      <c r="B391" s="48" t="s">
        <v>686</v>
      </c>
      <c r="C391" s="53" t="s">
        <v>347</v>
      </c>
      <c r="D391" s="36"/>
      <c r="E391" s="54" t="s">
        <v>463</v>
      </c>
      <c r="F391" s="52" t="s">
        <v>70</v>
      </c>
      <c r="G391" s="15"/>
      <c r="H391" s="15"/>
    </row>
    <row r="392" spans="1:8" ht="12.75" customHeight="1">
      <c r="A392" s="48" t="s">
        <v>627</v>
      </c>
      <c r="B392" s="48" t="s">
        <v>687</v>
      </c>
      <c r="C392" s="53" t="s">
        <v>348</v>
      </c>
      <c r="D392" s="36"/>
      <c r="E392" s="54" t="s">
        <v>463</v>
      </c>
      <c r="F392" s="69" t="s">
        <v>349</v>
      </c>
      <c r="G392" s="15"/>
      <c r="H392" s="15"/>
    </row>
    <row r="393" spans="1:8" ht="25.5" customHeight="1">
      <c r="A393" s="48" t="s">
        <v>627</v>
      </c>
      <c r="B393" s="48" t="s">
        <v>625</v>
      </c>
      <c r="C393" s="53" t="s">
        <v>350</v>
      </c>
      <c r="D393" s="36"/>
      <c r="E393" s="54" t="s">
        <v>463</v>
      </c>
      <c r="F393" s="69" t="s">
        <v>230</v>
      </c>
      <c r="G393" s="15"/>
      <c r="H393" s="15"/>
    </row>
    <row r="394" spans="1:8" ht="12.75" customHeight="1">
      <c r="A394" s="48" t="s">
        <v>627</v>
      </c>
      <c r="B394" s="48" t="s">
        <v>688</v>
      </c>
      <c r="C394" s="78" t="s">
        <v>254</v>
      </c>
      <c r="D394" s="36"/>
      <c r="E394" s="54"/>
      <c r="F394" s="69">
        <v>1</v>
      </c>
      <c r="G394" s="15"/>
      <c r="H394" s="15"/>
    </row>
    <row r="395" spans="1:8" ht="12.75" customHeight="1">
      <c r="A395" s="48" t="s">
        <v>627</v>
      </c>
      <c r="B395" s="48" t="s">
        <v>689</v>
      </c>
      <c r="C395" s="78" t="s">
        <v>351</v>
      </c>
      <c r="D395" s="36"/>
      <c r="E395" s="54" t="s">
        <v>463</v>
      </c>
      <c r="F395" s="69">
        <v>0</v>
      </c>
      <c r="G395" s="15"/>
      <c r="H395" s="15"/>
    </row>
    <row r="396" spans="1:8" ht="12.75" customHeight="1">
      <c r="A396" s="48" t="s">
        <v>627</v>
      </c>
      <c r="B396" s="48" t="s">
        <v>690</v>
      </c>
      <c r="C396" s="78" t="s">
        <v>254</v>
      </c>
      <c r="D396" s="36"/>
      <c r="E396" s="54"/>
      <c r="F396" s="69">
        <v>0</v>
      </c>
      <c r="G396" s="15"/>
      <c r="H396" s="15"/>
    </row>
    <row r="397" spans="1:8" ht="12.75" customHeight="1">
      <c r="A397" s="48" t="s">
        <v>627</v>
      </c>
      <c r="B397" s="48" t="s">
        <v>691</v>
      </c>
      <c r="C397" s="78" t="s">
        <v>254</v>
      </c>
      <c r="D397" s="36"/>
      <c r="E397" s="81"/>
      <c r="F397" s="69">
        <v>0</v>
      </c>
      <c r="G397" s="15"/>
      <c r="H397" s="15"/>
    </row>
    <row r="398" spans="1:8" ht="12.75">
      <c r="A398" s="48" t="s">
        <v>627</v>
      </c>
      <c r="B398" s="48" t="s">
        <v>692</v>
      </c>
      <c r="C398" s="88" t="s">
        <v>254</v>
      </c>
      <c r="D398" s="50"/>
      <c r="E398" s="54"/>
      <c r="F398" s="69">
        <v>0</v>
      </c>
      <c r="G398" s="15"/>
      <c r="H398" s="15"/>
    </row>
    <row r="399" spans="1:8" ht="25.5" customHeight="1">
      <c r="A399" s="48" t="s">
        <v>627</v>
      </c>
      <c r="B399" s="48" t="s">
        <v>467</v>
      </c>
      <c r="C399" s="53" t="s">
        <v>352</v>
      </c>
      <c r="D399" s="36"/>
      <c r="E399" s="54" t="s">
        <v>372</v>
      </c>
      <c r="F399" s="52" t="s">
        <v>176</v>
      </c>
      <c r="G399" s="15"/>
      <c r="H399" s="15"/>
    </row>
    <row r="400" spans="1:8" ht="25.5" customHeight="1">
      <c r="A400" s="48" t="s">
        <v>627</v>
      </c>
      <c r="B400" s="48" t="s">
        <v>456</v>
      </c>
      <c r="C400" s="53" t="s">
        <v>353</v>
      </c>
      <c r="D400" s="36"/>
      <c r="E400" s="54" t="s">
        <v>372</v>
      </c>
      <c r="F400" s="52" t="s">
        <v>94</v>
      </c>
      <c r="G400" s="15"/>
      <c r="H400" s="15"/>
    </row>
    <row r="401" spans="1:8" ht="12.75">
      <c r="A401" s="48" t="s">
        <v>627</v>
      </c>
      <c r="B401" s="48" t="s">
        <v>693</v>
      </c>
      <c r="C401" s="88" t="s">
        <v>254</v>
      </c>
      <c r="D401" s="50"/>
      <c r="E401" s="81"/>
      <c r="F401" s="69">
        <v>3</v>
      </c>
      <c r="G401" s="15"/>
      <c r="H401" s="15"/>
    </row>
    <row r="402" spans="1:8" ht="12.75">
      <c r="A402" s="48" t="s">
        <v>627</v>
      </c>
      <c r="B402" s="48" t="s">
        <v>694</v>
      </c>
      <c r="C402" s="88" t="s">
        <v>254</v>
      </c>
      <c r="D402" s="50"/>
      <c r="E402" s="81"/>
      <c r="F402" s="69">
        <v>5</v>
      </c>
      <c r="G402" s="15"/>
      <c r="H402" s="15"/>
    </row>
    <row r="403" spans="1:8" ht="12.75">
      <c r="A403" s="48" t="s">
        <v>627</v>
      </c>
      <c r="B403" s="48" t="s">
        <v>695</v>
      </c>
      <c r="C403" s="88" t="s">
        <v>254</v>
      </c>
      <c r="D403" s="50"/>
      <c r="E403" s="81"/>
      <c r="F403" s="69">
        <v>0</v>
      </c>
      <c r="G403" s="15"/>
      <c r="H403" s="15"/>
    </row>
    <row r="404" spans="1:8" ht="12.75" customHeight="1">
      <c r="A404" s="48" t="s">
        <v>627</v>
      </c>
      <c r="B404" s="48" t="s">
        <v>696</v>
      </c>
      <c r="C404" s="78" t="s">
        <v>254</v>
      </c>
      <c r="D404" s="36"/>
      <c r="E404" s="54"/>
      <c r="F404" s="69">
        <v>0</v>
      </c>
      <c r="G404" s="15"/>
      <c r="H404" s="15"/>
    </row>
    <row r="405" spans="1:8" ht="25.5" customHeight="1">
      <c r="A405" s="48" t="s">
        <v>627</v>
      </c>
      <c r="B405" s="48" t="s">
        <v>697</v>
      </c>
      <c r="C405" s="53" t="s">
        <v>354</v>
      </c>
      <c r="D405" s="36"/>
      <c r="E405" s="67" t="s">
        <v>372</v>
      </c>
      <c r="F405" s="68" t="s">
        <v>176</v>
      </c>
      <c r="G405" s="15"/>
      <c r="H405" s="15"/>
    </row>
    <row r="406" spans="1:8" ht="12.75" customHeight="1">
      <c r="A406" s="48" t="s">
        <v>627</v>
      </c>
      <c r="B406" s="48" t="s">
        <v>698</v>
      </c>
      <c r="C406" s="78" t="s">
        <v>254</v>
      </c>
      <c r="D406" s="36"/>
      <c r="E406" s="54"/>
      <c r="F406" s="69">
        <v>0</v>
      </c>
      <c r="G406" s="15"/>
      <c r="H406" s="15"/>
    </row>
    <row r="407" spans="1:8" ht="25.5" customHeight="1">
      <c r="A407" s="48" t="s">
        <v>627</v>
      </c>
      <c r="B407" s="48" t="s">
        <v>421</v>
      </c>
      <c r="C407" s="53" t="s">
        <v>355</v>
      </c>
      <c r="D407" s="36"/>
      <c r="E407" s="54" t="s">
        <v>372</v>
      </c>
      <c r="F407" s="52" t="s">
        <v>64</v>
      </c>
      <c r="G407" s="15"/>
      <c r="H407" s="15"/>
    </row>
    <row r="408" spans="1:8" ht="25.5" customHeight="1">
      <c r="A408" s="48" t="s">
        <v>627</v>
      </c>
      <c r="B408" s="48" t="s">
        <v>423</v>
      </c>
      <c r="C408" s="53" t="s">
        <v>356</v>
      </c>
      <c r="D408" s="36"/>
      <c r="E408" s="54" t="s">
        <v>372</v>
      </c>
      <c r="F408" s="52" t="s">
        <v>70</v>
      </c>
      <c r="G408" s="15"/>
      <c r="H408" s="15"/>
    </row>
    <row r="409" spans="1:8" ht="38.25" customHeight="1">
      <c r="A409" s="48" t="s">
        <v>627</v>
      </c>
      <c r="B409" s="48" t="s">
        <v>460</v>
      </c>
      <c r="C409" s="63" t="s">
        <v>357</v>
      </c>
      <c r="D409" s="36"/>
      <c r="E409" s="51" t="s">
        <v>372</v>
      </c>
      <c r="F409" s="57" t="s">
        <v>98</v>
      </c>
      <c r="G409" s="15"/>
      <c r="H409" s="15"/>
    </row>
    <row r="410" spans="1:8" ht="12.75">
      <c r="A410" s="47" t="s">
        <v>9</v>
      </c>
      <c r="B410" s="43" t="s">
        <v>358</v>
      </c>
      <c r="C410" s="43"/>
      <c r="D410" s="44"/>
      <c r="E410" s="45"/>
      <c r="F410" s="46"/>
      <c r="G410" s="13"/>
      <c r="H410" s="13"/>
    </row>
    <row r="411" spans="1:8" ht="102" customHeight="1">
      <c r="A411" s="48" t="s">
        <v>699</v>
      </c>
      <c r="B411" s="48" t="s">
        <v>668</v>
      </c>
      <c r="C411" s="78" t="s">
        <v>319</v>
      </c>
      <c r="D411" s="36"/>
      <c r="E411" s="54" t="s">
        <v>372</v>
      </c>
      <c r="F411" s="69" t="s">
        <v>320</v>
      </c>
      <c r="G411" s="15"/>
      <c r="H411" s="15"/>
    </row>
  </sheetData>
  <sheetProtection password="8C27" sheet="1" formatCells="0" formatColumns="0" formatRows="0" insertColumns="0" insertRows="0" autoFilter="0"/>
  <mergeCells count="353">
    <mergeCell ref="C356:D356"/>
    <mergeCell ref="C357:D357"/>
    <mergeCell ref="C358:D358"/>
    <mergeCell ref="C359:D359"/>
    <mergeCell ref="C360:D360"/>
    <mergeCell ref="C361:D361"/>
    <mergeCell ref="A1:F1"/>
    <mergeCell ref="G1:H1"/>
    <mergeCell ref="C6:D6"/>
    <mergeCell ref="C7:D7"/>
    <mergeCell ref="C9:D9"/>
    <mergeCell ref="C10:D10"/>
    <mergeCell ref="C11:D11"/>
    <mergeCell ref="C12:D12"/>
    <mergeCell ref="C14:D14"/>
    <mergeCell ref="C15:D15"/>
    <mergeCell ref="C17:D17"/>
    <mergeCell ref="C19:D19"/>
    <mergeCell ref="C20:D20"/>
    <mergeCell ref="C21:D21"/>
    <mergeCell ref="C22:D22"/>
    <mergeCell ref="C24:D24"/>
    <mergeCell ref="C25:D25"/>
    <mergeCell ref="C26:D26"/>
    <mergeCell ref="C27:D27"/>
    <mergeCell ref="C29:D29"/>
    <mergeCell ref="C31:D31"/>
    <mergeCell ref="C32:D32"/>
    <mergeCell ref="C33:D33"/>
    <mergeCell ref="C34:D34"/>
    <mergeCell ref="C36:D36"/>
    <mergeCell ref="C37:D37"/>
    <mergeCell ref="C39:D39"/>
    <mergeCell ref="C40:D40"/>
    <mergeCell ref="C42:D42"/>
    <mergeCell ref="C43:D43"/>
    <mergeCell ref="C45:D45"/>
    <mergeCell ref="C46:D46"/>
    <mergeCell ref="C50:D50"/>
    <mergeCell ref="C48:D48"/>
    <mergeCell ref="C52:D52"/>
    <mergeCell ref="C53:D53"/>
    <mergeCell ref="C54:D54"/>
    <mergeCell ref="C55:D55"/>
    <mergeCell ref="C57:D57"/>
    <mergeCell ref="C58:D58"/>
    <mergeCell ref="C59:D59"/>
    <mergeCell ref="C60:D60"/>
    <mergeCell ref="C62:D62"/>
    <mergeCell ref="C64:D64"/>
    <mergeCell ref="C65:D65"/>
    <mergeCell ref="C66:D66"/>
    <mergeCell ref="C67:D67"/>
    <mergeCell ref="C69:D69"/>
    <mergeCell ref="C71:D71"/>
    <mergeCell ref="C72:D72"/>
    <mergeCell ref="C77:D77"/>
    <mergeCell ref="C78:D78"/>
    <mergeCell ref="C74:D74"/>
    <mergeCell ref="C80:D80"/>
    <mergeCell ref="C81:D81"/>
    <mergeCell ref="C82:D82"/>
    <mergeCell ref="C83:D83"/>
    <mergeCell ref="C85:D85"/>
    <mergeCell ref="C86:D86"/>
    <mergeCell ref="C87:D87"/>
    <mergeCell ref="C88:D88"/>
    <mergeCell ref="C90:D90"/>
    <mergeCell ref="C91:D91"/>
    <mergeCell ref="C92:D92"/>
    <mergeCell ref="C93:D93"/>
    <mergeCell ref="C95:D95"/>
    <mergeCell ref="C96:D96"/>
    <mergeCell ref="C97:D97"/>
    <mergeCell ref="C98:D98"/>
    <mergeCell ref="C99:D99"/>
    <mergeCell ref="C101:D101"/>
    <mergeCell ref="C102:D102"/>
    <mergeCell ref="C103:D103"/>
    <mergeCell ref="C104:D104"/>
    <mergeCell ref="C106:D106"/>
    <mergeCell ref="C107:D107"/>
    <mergeCell ref="C108:D108"/>
    <mergeCell ref="C109:D109"/>
    <mergeCell ref="C111:D111"/>
    <mergeCell ref="C114:D114"/>
    <mergeCell ref="C116:D116"/>
    <mergeCell ref="C117:D117"/>
    <mergeCell ref="C118:D118"/>
    <mergeCell ref="C120:D120"/>
    <mergeCell ref="C124:D124"/>
    <mergeCell ref="C125:D125"/>
    <mergeCell ref="C126:D126"/>
    <mergeCell ref="C127:D127"/>
    <mergeCell ref="C129:D129"/>
    <mergeCell ref="C132:D132"/>
    <mergeCell ref="C133:D133"/>
    <mergeCell ref="C134:D134"/>
    <mergeCell ref="C130:D130"/>
    <mergeCell ref="C135:D135"/>
    <mergeCell ref="C137:D137"/>
    <mergeCell ref="C138:D138"/>
    <mergeCell ref="C139:D139"/>
    <mergeCell ref="C140:D140"/>
    <mergeCell ref="C141:D141"/>
    <mergeCell ref="C136:D136"/>
    <mergeCell ref="C142:D142"/>
    <mergeCell ref="C143:D143"/>
    <mergeCell ref="C144:D144"/>
    <mergeCell ref="C146:D146"/>
    <mergeCell ref="C147:D147"/>
    <mergeCell ref="C148:D148"/>
    <mergeCell ref="C149:D149"/>
    <mergeCell ref="C164:D164"/>
    <mergeCell ref="C150:D150"/>
    <mergeCell ref="C151:D151"/>
    <mergeCell ref="C152:D152"/>
    <mergeCell ref="C153:D153"/>
    <mergeCell ref="C154:D154"/>
    <mergeCell ref="C155:D155"/>
    <mergeCell ref="C165:D165"/>
    <mergeCell ref="C167:D167"/>
    <mergeCell ref="C168:D168"/>
    <mergeCell ref="C169:D169"/>
    <mergeCell ref="C171:D171"/>
    <mergeCell ref="C156:D156"/>
    <mergeCell ref="C158:D158"/>
    <mergeCell ref="C159:D159"/>
    <mergeCell ref="C160:D160"/>
    <mergeCell ref="C161:D161"/>
    <mergeCell ref="C175:D175"/>
    <mergeCell ref="C178:D178"/>
    <mergeCell ref="C179:D179"/>
    <mergeCell ref="C180:D180"/>
    <mergeCell ref="C181:D181"/>
    <mergeCell ref="C182:D182"/>
    <mergeCell ref="C183:D183"/>
    <mergeCell ref="C185:D185"/>
    <mergeCell ref="C187:D187"/>
    <mergeCell ref="C188:D188"/>
    <mergeCell ref="C189:D189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7:D207"/>
    <mergeCell ref="C208:D208"/>
    <mergeCell ref="C210:D210"/>
    <mergeCell ref="C205:D205"/>
    <mergeCell ref="C211:D211"/>
    <mergeCell ref="C212:D212"/>
    <mergeCell ref="C214:D214"/>
    <mergeCell ref="C215:D215"/>
    <mergeCell ref="C216:D216"/>
    <mergeCell ref="C217:D217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2:D282"/>
    <mergeCell ref="C281:D281"/>
    <mergeCell ref="C283:D283"/>
    <mergeCell ref="C284:D284"/>
    <mergeCell ref="C285:D285"/>
    <mergeCell ref="C286:D286"/>
    <mergeCell ref="C288:D288"/>
    <mergeCell ref="C289:D289"/>
    <mergeCell ref="C287:D287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12:D312"/>
    <mergeCell ref="C301:D301"/>
    <mergeCell ref="C302:D302"/>
    <mergeCell ref="C303:D303"/>
    <mergeCell ref="C304:D304"/>
    <mergeCell ref="C305:D305"/>
    <mergeCell ref="C308:D308"/>
    <mergeCell ref="C307:D307"/>
    <mergeCell ref="C306:D306"/>
    <mergeCell ref="C323:D323"/>
    <mergeCell ref="C326:D326"/>
    <mergeCell ref="C309:D309"/>
    <mergeCell ref="C310:D310"/>
    <mergeCell ref="C311:D311"/>
    <mergeCell ref="C322:D322"/>
    <mergeCell ref="C327:D327"/>
    <mergeCell ref="C328:D328"/>
    <mergeCell ref="C315:D315"/>
    <mergeCell ref="C316:D316"/>
    <mergeCell ref="C317:D317"/>
    <mergeCell ref="C318:D318"/>
    <mergeCell ref="C319:D319"/>
    <mergeCell ref="C324:D324"/>
    <mergeCell ref="C321:D321"/>
    <mergeCell ref="C320:D320"/>
    <mergeCell ref="C338:D338"/>
    <mergeCell ref="C339:D339"/>
    <mergeCell ref="C340:D340"/>
    <mergeCell ref="C330:D330"/>
    <mergeCell ref="C331:D331"/>
    <mergeCell ref="C332:D332"/>
    <mergeCell ref="C333:D333"/>
    <mergeCell ref="C334:D334"/>
    <mergeCell ref="C335:D335"/>
    <mergeCell ref="C336:D336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62:D362"/>
    <mergeCell ref="C352:D352"/>
    <mergeCell ref="C353:D353"/>
    <mergeCell ref="C354:D354"/>
    <mergeCell ref="C355:D355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95:D395"/>
    <mergeCell ref="C393:D393"/>
    <mergeCell ref="C382:D382"/>
    <mergeCell ref="C383:D383"/>
    <mergeCell ref="C384:D384"/>
    <mergeCell ref="C385:D385"/>
    <mergeCell ref="C386:D386"/>
    <mergeCell ref="C387:D387"/>
    <mergeCell ref="C391:D391"/>
    <mergeCell ref="C409:D409"/>
    <mergeCell ref="C373:D373"/>
    <mergeCell ref="C399:D399"/>
    <mergeCell ref="C400:D400"/>
    <mergeCell ref="C401:D401"/>
    <mergeCell ref="C402:D402"/>
    <mergeCell ref="C403:D403"/>
    <mergeCell ref="C404:D404"/>
    <mergeCell ref="C408:D408"/>
    <mergeCell ref="C394:D394"/>
    <mergeCell ref="C337:D337"/>
    <mergeCell ref="C405:D405"/>
    <mergeCell ref="C406:D406"/>
    <mergeCell ref="C396:D396"/>
    <mergeCell ref="C397:D397"/>
    <mergeCell ref="C398:D398"/>
    <mergeCell ref="C388:D388"/>
    <mergeCell ref="C389:D389"/>
    <mergeCell ref="C390:D390"/>
    <mergeCell ref="C392:D392"/>
    <mergeCell ref="C313:D313"/>
    <mergeCell ref="C314:D314"/>
    <mergeCell ref="C411:D411"/>
    <mergeCell ref="C162:D162"/>
    <mergeCell ref="C172:D172"/>
    <mergeCell ref="C176:D176"/>
    <mergeCell ref="C204:D204"/>
    <mergeCell ref="C325:D325"/>
    <mergeCell ref="C329:D329"/>
    <mergeCell ref="C407:D407"/>
  </mergeCells>
  <conditionalFormatting sqref="A120:B120 A165:C165 A124:C127 G165:H165 G97:H97 A114:C114 E114:H114 A90:C93 E90:H93 A85:B87 G85:H86 G78:H78 A80:B83 G45:H46 A39:C40 E39:H40 A42:C43 E42:H43 A6:C6 A2:H5 A8:H8 A18:H18 A19:C22 A23:H23 A30:H30 A38:H38 A41:H41 A44:H44 A49:H49 E53:H55 A52:C55 A56:H56 A57:C60 A63:H63 A71:C72 E72:H72 A70:H70 A75:H76 A77:C78 A89:H89 A94:H94 A105:H105 A112:H113 A115:H115 A116:C118 A129:C129 A158:C161 A187:C189 G187:H189 A121:H123 A128:H128 A131:H131 A145:H145 A157:H157 A163:H163 A166:H166 A177:H177 A186:H186 A190:H190 A191:C203 F222:H222 G219:H221 A210:C212 E210:H212 A207:C208 G207:H208 A206:H206 A209:H209 A213:H213 A223:H223 B398:C398 E398 B279:C287 C224:C248 F378 E6:H6 E19:H21 E57:H60 E77:H77 E80:H80 E125:H125 E159:H161 E187:F188 E219:F220 A45:C46 E83 C278 A9:C12 A24:C27 E24:H27 A31:C34 A64:C67 A95:C99 E106:H109 E116:H118 E178:H179 A214:C217 E175 A175:C175 A29:B29 A62:B62 A14:C15 E14:H15 E69:H69 A69:B69 A101:C104 E111:H111 A111:C111 E120:H120 A185:C185 A219:C222 A16:H16 E36:H37 A36:B37 A51:H51 A106:C109 E253 E62 A17:B17 C251:C262 A224:B262 B264:B278 C264:C276 E103:H104 E101:E102 E303 E279:F287 E170:H171 B311:C317 B310 E251:F252 E247:E250 B325:C351 E304:F315 A7:B7 E9:H12 E22 E141:H144 E31 E34:H34 E33 B320:C323 B318:B319 E363 E64 E67:H67 E66 E87:H87 E127:H127 E126 A167:C168 A164 E182:H183 E32:H32 E180 E191 E214:H217 A130 A176 E364:F375 E264:H275 E362:F362 F352:F361 B362:C375 B352:B361 A132:C144 A146:C156 E147:H148 E255:F255 E95:H96 E133:H136 E226:H226 E139:E140 E240:H246 E29:H29 E151:H151 E149:E150 E224:E225 E153:H156 E152 E228:H235 E227 G301:H315 E301:F302 E293:E300 E257:F260 E256 E138:H138 E137 E237:H237 E236 E132 E261:E262 G249:H252 E146 E158 G317:H343 E317:F317 E316 G254:H260 G345:H376 E65:H65 E320:F343 E345:F349 G277:H292 E277:F277 E276 E238:E239 E71 A178:C183 B308:C309 B306:B307 A264:A409 G378:H409 A162:B162 A172:B172 E52:F52 H52 E17:H17 E192:H203 G81:H83 E351:F351 E350 E169 G169:H169 E289:F292 E288 B324 B289:C305 B288 A170:C171 A169:B169">
    <cfRule type="expression" priority="789" dxfId="1" stopIfTrue="1">
      <formula>'4P569818-1B_2021_02'!#REF!="(*2)"</formula>
    </cfRule>
    <cfRule type="expression" priority="790" dxfId="11" stopIfTrue="1">
      <formula>'4P569818-1B_2021_02'!#REF!="(*1)"</formula>
    </cfRule>
  </conditionalFormatting>
  <conditionalFormatting sqref="C249:C250 E97:F97 E98:E99">
    <cfRule type="expression" priority="791" dxfId="1" stopIfTrue="1">
      <formula>'4P569818-1B_2021_02'!#REF!="(*2)"</formula>
    </cfRule>
    <cfRule type="expression" priority="792" dxfId="11" stopIfTrue="1">
      <formula>'4P569818-1B_2021_02'!#REF!="(*1)"</formula>
    </cfRule>
  </conditionalFormatting>
  <conditionalFormatting sqref="C277">
    <cfRule type="expression" priority="793" dxfId="1" stopIfTrue="1">
      <formula>'4P569818-1B_2021_02'!#REF!="(*2)"</formula>
    </cfRule>
    <cfRule type="expression" priority="794" dxfId="11" stopIfTrue="1">
      <formula>'4P569818-1B_2021_02'!#REF!="(*1)"</formula>
    </cfRule>
  </conditionalFormatting>
  <conditionalFormatting sqref="C17">
    <cfRule type="expression" priority="787" dxfId="1" stopIfTrue="1">
      <formula>'4P569818-1B_2021_02'!#REF!="(*2)"</formula>
    </cfRule>
    <cfRule type="expression" priority="788" dxfId="11" stopIfTrue="1">
      <formula>'4P569818-1B_2021_02'!#REF!="(*1)"</formula>
    </cfRule>
  </conditionalFormatting>
  <conditionalFormatting sqref="C29">
    <cfRule type="expression" priority="785" dxfId="1" stopIfTrue="1">
      <formula>'4P569818-1B_2021_02'!#REF!="(*2)"</formula>
    </cfRule>
    <cfRule type="expression" priority="786" dxfId="11" stopIfTrue="1">
      <formula>'4P569818-1B_2021_02'!#REF!="(*1)"</formula>
    </cfRule>
  </conditionalFormatting>
  <conditionalFormatting sqref="C36">
    <cfRule type="expression" priority="783" dxfId="1" stopIfTrue="1">
      <formula>'4P569818-1B_2021_02'!#REF!="(*2)"</formula>
    </cfRule>
    <cfRule type="expression" priority="784" dxfId="11" stopIfTrue="1">
      <formula>'4P569818-1B_2021_02'!#REF!="(*1)"</formula>
    </cfRule>
  </conditionalFormatting>
  <conditionalFormatting sqref="C37">
    <cfRule type="expression" priority="781" dxfId="1" stopIfTrue="1">
      <formula>'4P569818-1B_2021_02'!#REF!="(*2)"</formula>
    </cfRule>
    <cfRule type="expression" priority="782" dxfId="11" stopIfTrue="1">
      <formula>'4P569818-1B_2021_02'!#REF!="(*1)"</formula>
    </cfRule>
  </conditionalFormatting>
  <conditionalFormatting sqref="C62">
    <cfRule type="expression" priority="779" dxfId="1" stopIfTrue="1">
      <formula>'4P569818-1B_2021_02'!#REF!="(*2)"</formula>
    </cfRule>
    <cfRule type="expression" priority="780" dxfId="11" stopIfTrue="1">
      <formula>'4P569818-1B_2021_02'!#REF!="(*1)"</formula>
    </cfRule>
  </conditionalFormatting>
  <conditionalFormatting sqref="C69">
    <cfRule type="expression" priority="777" dxfId="1" stopIfTrue="1">
      <formula>'4P569818-1B_2021_02'!#REF!="(*2)"</formula>
    </cfRule>
    <cfRule type="expression" priority="778" dxfId="11" stopIfTrue="1">
      <formula>'4P569818-1B_2021_02'!#REF!="(*1)"</formula>
    </cfRule>
  </conditionalFormatting>
  <conditionalFormatting sqref="C80">
    <cfRule type="expression" priority="775" dxfId="1" stopIfTrue="1">
      <formula>'4P569818-1B_2021_02'!#REF!="(*2)"</formula>
    </cfRule>
    <cfRule type="expression" priority="776" dxfId="11" stopIfTrue="1">
      <formula>'4P569818-1B_2021_02'!#REF!="(*1)"</formula>
    </cfRule>
  </conditionalFormatting>
  <conditionalFormatting sqref="C81">
    <cfRule type="expression" priority="773" dxfId="1" stopIfTrue="1">
      <formula>'4P569818-1B_2021_02'!#REF!="(*2)"</formula>
    </cfRule>
    <cfRule type="expression" priority="774" dxfId="11" stopIfTrue="1">
      <formula>'4P569818-1B_2021_02'!#REF!="(*1)"</formula>
    </cfRule>
  </conditionalFormatting>
  <conditionalFormatting sqref="C82">
    <cfRule type="expression" priority="771" dxfId="1" stopIfTrue="1">
      <formula>'4P569818-1B_2021_02'!#REF!="(*2)"</formula>
    </cfRule>
    <cfRule type="expression" priority="772" dxfId="11" stopIfTrue="1">
      <formula>'4P569818-1B_2021_02'!#REF!="(*1)"</formula>
    </cfRule>
  </conditionalFormatting>
  <conditionalFormatting sqref="C85">
    <cfRule type="expression" priority="767" dxfId="1" stopIfTrue="1">
      <formula>'4P569818-1B_2021_02'!#REF!="(*2)"</formula>
    </cfRule>
    <cfRule type="expression" priority="768" dxfId="11" stopIfTrue="1">
      <formula>'4P569818-1B_2021_02'!#REF!="(*1)"</formula>
    </cfRule>
  </conditionalFormatting>
  <conditionalFormatting sqref="C86">
    <cfRule type="expression" priority="765" dxfId="1" stopIfTrue="1">
      <formula>'4P569818-1B_2021_02'!#REF!="(*2)"</formula>
    </cfRule>
    <cfRule type="expression" priority="766" dxfId="11" stopIfTrue="1">
      <formula>'4P569818-1B_2021_02'!#REF!="(*1)"</formula>
    </cfRule>
  </conditionalFormatting>
  <conditionalFormatting sqref="C87">
    <cfRule type="expression" priority="763" dxfId="1" stopIfTrue="1">
      <formula>'4P569818-1B_2021_02'!#REF!="(*2)"</formula>
    </cfRule>
    <cfRule type="expression" priority="764" dxfId="11" stopIfTrue="1">
      <formula>'4P569818-1B_2021_02'!#REF!="(*1)"</formula>
    </cfRule>
  </conditionalFormatting>
  <conditionalFormatting sqref="A100:H100">
    <cfRule type="expression" priority="755" dxfId="1" stopIfTrue="1">
      <formula>'4P569818-1B_2021_02'!#REF!="(*2)"</formula>
    </cfRule>
    <cfRule type="expression" priority="756" dxfId="11" stopIfTrue="1">
      <formula>'4P569818-1B_2021_02'!#REF!="(*1)"</formula>
    </cfRule>
  </conditionalFormatting>
  <conditionalFormatting sqref="A13:H13">
    <cfRule type="expression" priority="747" dxfId="1" stopIfTrue="1">
      <formula>'4P569818-1B_2021_02'!#REF!="(*2)"</formula>
    </cfRule>
    <cfRule type="expression" priority="748" dxfId="11" stopIfTrue="1">
      <formula>'4P569818-1B_2021_02'!#REF!="(*1)"</formula>
    </cfRule>
  </conditionalFormatting>
  <conditionalFormatting sqref="A28:H28">
    <cfRule type="expression" priority="739" dxfId="1" stopIfTrue="1">
      <formula>'4P569818-1B_2021_02'!#REF!="(*2)"</formula>
    </cfRule>
    <cfRule type="expression" priority="740" dxfId="11" stopIfTrue="1">
      <formula>'4P569818-1B_2021_02'!#REF!="(*1)"</formula>
    </cfRule>
  </conditionalFormatting>
  <conditionalFormatting sqref="A35:H35">
    <cfRule type="expression" priority="731" dxfId="1" stopIfTrue="1">
      <formula>'4P569818-1B_2021_02'!#REF!="(*2)"</formula>
    </cfRule>
    <cfRule type="expression" priority="732" dxfId="11" stopIfTrue="1">
      <formula>'4P569818-1B_2021_02'!#REF!="(*1)"</formula>
    </cfRule>
  </conditionalFormatting>
  <conditionalFormatting sqref="A61:H61">
    <cfRule type="expression" priority="723" dxfId="1" stopIfTrue="1">
      <formula>'4P569818-1B_2021_02'!#REF!="(*2)"</formula>
    </cfRule>
    <cfRule type="expression" priority="724" dxfId="11" stopIfTrue="1">
      <formula>'4P569818-1B_2021_02'!#REF!="(*1)"</formula>
    </cfRule>
  </conditionalFormatting>
  <conditionalFormatting sqref="A68:H68">
    <cfRule type="expression" priority="715" dxfId="1" stopIfTrue="1">
      <formula>'4P569818-1B_2021_02'!#REF!="(*2)"</formula>
    </cfRule>
    <cfRule type="expression" priority="716" dxfId="11" stopIfTrue="1">
      <formula>'4P569818-1B_2021_02'!#REF!="(*1)"</formula>
    </cfRule>
  </conditionalFormatting>
  <conditionalFormatting sqref="A79:H79">
    <cfRule type="expression" priority="707" dxfId="1" stopIfTrue="1">
      <formula>'4P569818-1B_2021_02'!#REF!="(*2)"</formula>
    </cfRule>
    <cfRule type="expression" priority="708" dxfId="11" stopIfTrue="1">
      <formula>'4P569818-1B_2021_02'!#REF!="(*1)"</formula>
    </cfRule>
  </conditionalFormatting>
  <conditionalFormatting sqref="A84:H84">
    <cfRule type="expression" priority="699" dxfId="1" stopIfTrue="1">
      <formula>'4P569818-1B_2021_02'!#REF!="(*2)"</formula>
    </cfRule>
    <cfRule type="expression" priority="700" dxfId="11" stopIfTrue="1">
      <formula>'4P569818-1B_2021_02'!#REF!="(*1)"</formula>
    </cfRule>
  </conditionalFormatting>
  <conditionalFormatting sqref="A110:H110">
    <cfRule type="expression" priority="691" dxfId="1" stopIfTrue="1">
      <formula>'4P569818-1B_2021_02'!#REF!="(*2)"</formula>
    </cfRule>
    <cfRule type="expression" priority="692" dxfId="11" stopIfTrue="1">
      <formula>'4P569818-1B_2021_02'!#REF!="(*1)"</formula>
    </cfRule>
  </conditionalFormatting>
  <conditionalFormatting sqref="A119:H119">
    <cfRule type="expression" priority="683" dxfId="1" stopIfTrue="1">
      <formula>'4P569818-1B_2021_02'!#REF!="(*2)"</formula>
    </cfRule>
    <cfRule type="expression" priority="684" dxfId="11" stopIfTrue="1">
      <formula>'4P569818-1B_2021_02'!#REF!="(*1)"</formula>
    </cfRule>
  </conditionalFormatting>
  <conditionalFormatting sqref="A173:H173">
    <cfRule type="expression" priority="675" dxfId="1" stopIfTrue="1">
      <formula>'4P569818-1B_2021_02'!#REF!="(*2)"</formula>
    </cfRule>
    <cfRule type="expression" priority="676" dxfId="11" stopIfTrue="1">
      <formula>'4P569818-1B_2021_02'!#REF!="(*1)"</formula>
    </cfRule>
  </conditionalFormatting>
  <conditionalFormatting sqref="A184:H184">
    <cfRule type="expression" priority="667" dxfId="1" stopIfTrue="1">
      <formula>'4P569818-1B_2021_02'!#REF!="(*2)"</formula>
    </cfRule>
    <cfRule type="expression" priority="668" dxfId="11" stopIfTrue="1">
      <formula>'4P569818-1B_2021_02'!#REF!="(*1)"</formula>
    </cfRule>
  </conditionalFormatting>
  <conditionalFormatting sqref="A218:H218">
    <cfRule type="expression" priority="659" dxfId="1" stopIfTrue="1">
      <formula>'4P569818-1B_2021_02'!#REF!="(*2)"</formula>
    </cfRule>
    <cfRule type="expression" priority="660" dxfId="11" stopIfTrue="1">
      <formula>'4P569818-1B_2021_02'!#REF!="(*1)"</formula>
    </cfRule>
  </conditionalFormatting>
  <conditionalFormatting sqref="A88:C88 E88:H88">
    <cfRule type="expression" priority="657" dxfId="1" stopIfTrue="1">
      <formula>'4P569818-1B_2021_02'!#REF!="(*2)"</formula>
    </cfRule>
    <cfRule type="expression" priority="658" dxfId="11" stopIfTrue="1">
      <formula>'4P569818-1B_2021_02'!#REF!="(*1)"</formula>
    </cfRule>
  </conditionalFormatting>
  <conditionalFormatting sqref="G50:H50 A50:C50">
    <cfRule type="expression" priority="655" dxfId="1" stopIfTrue="1">
      <formula>'4P569818-1B_2021_02'!#REF!="(*2)"</formula>
    </cfRule>
    <cfRule type="expression" priority="656" dxfId="11" stopIfTrue="1">
      <formula>'4P569818-1B_2021_02'!#REF!="(*1)"</formula>
    </cfRule>
  </conditionalFormatting>
  <conditionalFormatting sqref="F50">
    <cfRule type="expression" priority="653" dxfId="1" stopIfTrue="1">
      <formula>'4P569818-1B_2021_02'!#REF!="(*2)"</formula>
    </cfRule>
    <cfRule type="expression" priority="654" dxfId="11" stopIfTrue="1">
      <formula>'4P569818-1B_2021_02'!#REF!="(*1)"</formula>
    </cfRule>
  </conditionalFormatting>
  <conditionalFormatting sqref="F254">
    <cfRule type="expression" priority="651" dxfId="1" stopIfTrue="1">
      <formula>'4P569818-1B_2021_02'!#REF!="(*2)"</formula>
    </cfRule>
    <cfRule type="expression" priority="652" dxfId="11" stopIfTrue="1">
      <formula>'4P569818-1B_2021_02'!#REF!="(*1)"</formula>
    </cfRule>
  </conditionalFormatting>
  <conditionalFormatting sqref="A263:C263 E263 G263:H263">
    <cfRule type="expression" priority="643" dxfId="1" stopIfTrue="1">
      <formula>'4P569818-1B_2021_02'!#REF!="(*2)"</formula>
    </cfRule>
    <cfRule type="expression" priority="644" dxfId="11" stopIfTrue="1">
      <formula>'4P569818-1B_2021_02'!#REF!="(*1)"</formula>
    </cfRule>
  </conditionalFormatting>
  <conditionalFormatting sqref="F263">
    <cfRule type="expression" priority="641" dxfId="1" stopIfTrue="1">
      <formula>'4P569818-1B_2021_02'!#REF!="(*2)"</formula>
    </cfRule>
    <cfRule type="expression" priority="642" dxfId="11" stopIfTrue="1">
      <formula>'4P569818-1B_2021_02'!#REF!="(*1)"</formula>
    </cfRule>
  </conditionalFormatting>
  <conditionalFormatting sqref="F278">
    <cfRule type="expression" priority="639" dxfId="1" stopIfTrue="1">
      <formula>'4P569818-1B_2021_02'!#REF!="(*2)"</formula>
    </cfRule>
    <cfRule type="expression" priority="640" dxfId="11" stopIfTrue="1">
      <formula>'4P569818-1B_2021_02'!#REF!="(*1)"</formula>
    </cfRule>
  </conditionalFormatting>
  <conditionalFormatting sqref="F303">
    <cfRule type="expression" priority="637" dxfId="1" stopIfTrue="1">
      <formula>'4P569818-1B_2021_02'!#REF!="(*2)"</formula>
    </cfRule>
    <cfRule type="expression" priority="638" dxfId="11" stopIfTrue="1">
      <formula>'4P569818-1B_2021_02'!#REF!="(*1)"</formula>
    </cfRule>
  </conditionalFormatting>
  <conditionalFormatting sqref="F387">
    <cfRule type="expression" priority="635" dxfId="1" stopIfTrue="1">
      <formula>'4P569818-1B_2021_02'!#REF!="(*2)"</formula>
    </cfRule>
    <cfRule type="expression" priority="636" dxfId="11" stopIfTrue="1">
      <formula>'4P569818-1B_2021_02'!#REF!="(*1)"</formula>
    </cfRule>
  </conditionalFormatting>
  <conditionalFormatting sqref="C310">
    <cfRule type="expression" priority="609" dxfId="1" stopIfTrue="1">
      <formula>'4P569818-1B_2021_02'!#REF!="(*2)"</formula>
    </cfRule>
    <cfRule type="expression" priority="610" dxfId="11" stopIfTrue="1">
      <formula>'4P569818-1B_2021_02'!#REF!="(*1)"</formula>
    </cfRule>
  </conditionalFormatting>
  <conditionalFormatting sqref="C401:C403">
    <cfRule type="expression" priority="607" dxfId="1" stopIfTrue="1">
      <formula>'4P569818-1B_2021_02'!#REF!="(*2)"</formula>
    </cfRule>
    <cfRule type="expression" priority="608" dxfId="11" stopIfTrue="1">
      <formula>'4P569818-1B_2021_02'!#REF!="(*1)"</formula>
    </cfRule>
  </conditionalFormatting>
  <conditionalFormatting sqref="F249">
    <cfRule type="expression" priority="599" dxfId="1" stopIfTrue="1">
      <formula>'4P569818-1B_2021_02'!#REF!="(*2)"</formula>
    </cfRule>
    <cfRule type="expression" priority="600" dxfId="11" stopIfTrue="1">
      <formula>'4P569818-1B_2021_02'!#REF!="(*1)"</formula>
    </cfRule>
  </conditionalFormatting>
  <conditionalFormatting sqref="F250">
    <cfRule type="expression" priority="597" dxfId="1" stopIfTrue="1">
      <formula>'4P569818-1B_2021_02'!#REF!="(*2)"</formula>
    </cfRule>
    <cfRule type="expression" priority="598" dxfId="11" stopIfTrue="1">
      <formula>'4P569818-1B_2021_02'!#REF!="(*1)"</formula>
    </cfRule>
  </conditionalFormatting>
  <conditionalFormatting sqref="C329 E329:F329">
    <cfRule type="expression" priority="581" dxfId="1" stopIfTrue="1">
      <formula>'4P569818-1B_2021_02'!#REF!="(*2)"</formula>
    </cfRule>
    <cfRule type="expression" priority="582" dxfId="11" stopIfTrue="1">
      <formula>'4P569818-1B_2021_02'!#REF!="(*1)"</formula>
    </cfRule>
  </conditionalFormatting>
  <conditionalFormatting sqref="F33:H33">
    <cfRule type="expression" priority="557" dxfId="1" stopIfTrue="1">
      <formula>'4P569818-1B_2021_02'!#REF!="(*2)"</formula>
    </cfRule>
    <cfRule type="expression" priority="558" dxfId="11" stopIfTrue="1">
      <formula>'4P569818-1B_2021_02'!#REF!="(*1)"</formula>
    </cfRule>
  </conditionalFormatting>
  <conditionalFormatting sqref="C7 E7:H7">
    <cfRule type="expression" priority="565" dxfId="1" stopIfTrue="1">
      <formula>'4P569818-1B_2021_02'!#REF!="(*2)"</formula>
    </cfRule>
    <cfRule type="expression" priority="566" dxfId="11" stopIfTrue="1">
      <formula>'4P569818-1B_2021_02'!#REF!="(*1)"</formula>
    </cfRule>
  </conditionalFormatting>
  <conditionalFormatting sqref="F22:H22">
    <cfRule type="expression" priority="563" dxfId="1" stopIfTrue="1">
      <formula>'4P569818-1B_2021_02'!#REF!="(*2)"</formula>
    </cfRule>
    <cfRule type="expression" priority="564" dxfId="11" stopIfTrue="1">
      <formula>'4P569818-1B_2021_02'!#REF!="(*1)"</formula>
    </cfRule>
  </conditionalFormatting>
  <conditionalFormatting sqref="F31:H31">
    <cfRule type="expression" priority="559" dxfId="1" stopIfTrue="1">
      <formula>'4P569818-1B_2021_02'!#REF!="(*2)"</formula>
    </cfRule>
    <cfRule type="expression" priority="560" dxfId="11" stopIfTrue="1">
      <formula>'4P569818-1B_2021_02'!#REF!="(*1)"</formula>
    </cfRule>
  </conditionalFormatting>
  <conditionalFormatting sqref="C318 E318:F319">
    <cfRule type="expression" priority="549" dxfId="1" stopIfTrue="1">
      <formula>'4P569818-1B_2021_02'!#REF!="(*2)"</formula>
    </cfRule>
    <cfRule type="expression" priority="550" dxfId="11" stopIfTrue="1">
      <formula>'4P569818-1B_2021_02'!#REF!="(*1)"</formula>
    </cfRule>
  </conditionalFormatting>
  <conditionalFormatting sqref="F64:H64">
    <cfRule type="expression" priority="539" dxfId="1" stopIfTrue="1">
      <formula>'4P569818-1B_2021_02'!#REF!="(*2)"</formula>
    </cfRule>
    <cfRule type="expression" priority="540" dxfId="11" stopIfTrue="1">
      <formula>'4P569818-1B_2021_02'!#REF!="(*1)"</formula>
    </cfRule>
  </conditionalFormatting>
  <conditionalFormatting sqref="F66:H66">
    <cfRule type="expression" priority="537" dxfId="1" stopIfTrue="1">
      <formula>'4P569818-1B_2021_02'!#REF!="(*2)"</formula>
    </cfRule>
    <cfRule type="expression" priority="538" dxfId="11" stopIfTrue="1">
      <formula>'4P569818-1B_2021_02'!#REF!="(*1)"</formula>
    </cfRule>
  </conditionalFormatting>
  <conditionalFormatting sqref="F82">
    <cfRule type="expression" priority="535" dxfId="1" stopIfTrue="1">
      <formula>'4P569818-1B_2021_02'!#REF!="(*2)"</formula>
    </cfRule>
    <cfRule type="expression" priority="536" dxfId="11" stopIfTrue="1">
      <formula>'4P569818-1B_2021_02'!#REF!="(*1)"</formula>
    </cfRule>
  </conditionalFormatting>
  <conditionalFormatting sqref="G98:H98">
    <cfRule type="expression" priority="527" dxfId="1" stopIfTrue="1">
      <formula>'4P569818-1B_2021_02'!#REF!="(*2)"</formula>
    </cfRule>
    <cfRule type="expression" priority="528" dxfId="11" stopIfTrue="1">
      <formula>'4P569818-1B_2021_02'!#REF!="(*1)"</formula>
    </cfRule>
  </conditionalFormatting>
  <conditionalFormatting sqref="F98">
    <cfRule type="expression" priority="525" dxfId="1" stopIfTrue="1">
      <formula>'4P569818-1B_2021_02'!#REF!="(*2)"</formula>
    </cfRule>
    <cfRule type="expression" priority="526" dxfId="11" stopIfTrue="1">
      <formula>'4P569818-1B_2021_02'!#REF!="(*1)"</formula>
    </cfRule>
  </conditionalFormatting>
  <conditionalFormatting sqref="F99:H99">
    <cfRule type="expression" priority="523" dxfId="1" stopIfTrue="1">
      <formula>'4P569818-1B_2021_02'!#REF!="(*2)"</formula>
    </cfRule>
    <cfRule type="expression" priority="524" dxfId="11" stopIfTrue="1">
      <formula>'4P569818-1B_2021_02'!#REF!="(*1)"</formula>
    </cfRule>
  </conditionalFormatting>
  <conditionalFormatting sqref="F101:H101">
    <cfRule type="expression" priority="521" dxfId="1" stopIfTrue="1">
      <formula>'4P569818-1B_2021_02'!#REF!="(*2)"</formula>
    </cfRule>
    <cfRule type="expression" priority="522" dxfId="11" stopIfTrue="1">
      <formula>'4P569818-1B_2021_02'!#REF!="(*1)"</formula>
    </cfRule>
  </conditionalFormatting>
  <conditionalFormatting sqref="G102:H102">
    <cfRule type="expression" priority="519" dxfId="1" stopIfTrue="1">
      <formula>'4P569818-1B_2021_02'!#REF!="(*2)"</formula>
    </cfRule>
    <cfRule type="expression" priority="520" dxfId="11" stopIfTrue="1">
      <formula>'4P569818-1B_2021_02'!#REF!="(*1)"</formula>
    </cfRule>
  </conditionalFormatting>
  <conditionalFormatting sqref="F102">
    <cfRule type="expression" priority="517" dxfId="1" stopIfTrue="1">
      <formula>'4P569818-1B_2021_02'!#REF!="(*2)"</formula>
    </cfRule>
    <cfRule type="expression" priority="518" dxfId="11" stopIfTrue="1">
      <formula>'4P569818-1B_2021_02'!#REF!="(*1)"</formula>
    </cfRule>
  </conditionalFormatting>
  <conditionalFormatting sqref="G124:H124">
    <cfRule type="expression" priority="513" dxfId="1" stopIfTrue="1">
      <formula>'4P569818-1B_2021_02'!#REF!="(*2)"</formula>
    </cfRule>
    <cfRule type="expression" priority="514" dxfId="11" stopIfTrue="1">
      <formula>'4P569818-1B_2021_02'!#REF!="(*1)"</formula>
    </cfRule>
  </conditionalFormatting>
  <conditionalFormatting sqref="G167:H167">
    <cfRule type="expression" priority="511" dxfId="1" stopIfTrue="1">
      <formula>'4P569818-1B_2021_02'!#REF!="(*2)"</formula>
    </cfRule>
    <cfRule type="expression" priority="512" dxfId="11" stopIfTrue="1">
      <formula>'4P569818-1B_2021_02'!#REF!="(*1)"</formula>
    </cfRule>
  </conditionalFormatting>
  <conditionalFormatting sqref="F126:H126">
    <cfRule type="expression" priority="509" dxfId="1" stopIfTrue="1">
      <formula>'4P569818-1B_2021_02'!#REF!="(*2)"</formula>
    </cfRule>
    <cfRule type="expression" priority="510" dxfId="11" stopIfTrue="1">
      <formula>'4P569818-1B_2021_02'!#REF!="(*1)"</formula>
    </cfRule>
  </conditionalFormatting>
  <conditionalFormatting sqref="F175:H175">
    <cfRule type="expression" priority="507" dxfId="1" stopIfTrue="1">
      <formula>'4P569818-1B_2021_02'!#REF!="(*2)"</formula>
    </cfRule>
    <cfRule type="expression" priority="508" dxfId="11" stopIfTrue="1">
      <formula>'4P569818-1B_2021_02'!#REF!="(*1)"</formula>
    </cfRule>
  </conditionalFormatting>
  <conditionalFormatting sqref="E129:H129">
    <cfRule type="expression" priority="499" dxfId="1" stopIfTrue="1">
      <formula>'4P569818-1B_2021_02'!#REF!="(*2)"</formula>
    </cfRule>
    <cfRule type="expression" priority="500" dxfId="11" stopIfTrue="1">
      <formula>'4P569818-1B_2021_02'!#REF!="(*1)"</formula>
    </cfRule>
  </conditionalFormatting>
  <conditionalFormatting sqref="E168:H168">
    <cfRule type="expression" priority="485" dxfId="1" stopIfTrue="1">
      <formula>'4P569818-1B_2021_02'!#REF!="(*2)"</formula>
    </cfRule>
    <cfRule type="expression" priority="486" dxfId="11" stopIfTrue="1">
      <formula>'4P569818-1B_2021_02'!#REF!="(*1)"</formula>
    </cfRule>
  </conditionalFormatting>
  <conditionalFormatting sqref="B164:C164 E164:H164">
    <cfRule type="expression" priority="369" dxfId="1" stopIfTrue="1">
      <formula>'4P569818-1B_2021_02'!#REF!="(*2)"</formula>
    </cfRule>
    <cfRule type="expression" priority="370" dxfId="11" stopIfTrue="1">
      <formula>'4P569818-1B_2021_02'!#REF!="(*1)"</formula>
    </cfRule>
  </conditionalFormatting>
  <conditionalFormatting sqref="E181:H181">
    <cfRule type="expression" priority="335" dxfId="1" stopIfTrue="1">
      <formula>'4P569818-1B_2021_02'!#REF!="(*2)"</formula>
    </cfRule>
    <cfRule type="expression" priority="336" dxfId="11" stopIfTrue="1">
      <formula>'4P569818-1B_2021_02'!#REF!="(*1)"</formula>
    </cfRule>
  </conditionalFormatting>
  <conditionalFormatting sqref="G180:H180">
    <cfRule type="expression" priority="325" dxfId="1" stopIfTrue="1">
      <formula>'4P569818-1B_2021_02'!#REF!="(*2)"</formula>
    </cfRule>
    <cfRule type="expression" priority="326" dxfId="11" stopIfTrue="1">
      <formula>'4P569818-1B_2021_02'!#REF!="(*1)"</formula>
    </cfRule>
  </conditionalFormatting>
  <conditionalFormatting sqref="G185:H185">
    <cfRule type="expression" priority="323" dxfId="1" stopIfTrue="1">
      <formula>'4P569818-1B_2021_02'!#REF!="(*2)"</formula>
    </cfRule>
    <cfRule type="expression" priority="324" dxfId="11" stopIfTrue="1">
      <formula>'4P569818-1B_2021_02'!#REF!="(*1)"</formula>
    </cfRule>
  </conditionalFormatting>
  <conditionalFormatting sqref="F185">
    <cfRule type="expression" priority="321" dxfId="1" stopIfTrue="1">
      <formula>'4P569818-1B_2021_02'!#REF!="(*2)"</formula>
    </cfRule>
    <cfRule type="expression" priority="322" dxfId="11" stopIfTrue="1">
      <formula>'4P569818-1B_2021_02'!#REF!="(*1)"</formula>
    </cfRule>
  </conditionalFormatting>
  <conditionalFormatting sqref="F191:H191">
    <cfRule type="expression" priority="319" dxfId="1" stopIfTrue="1">
      <formula>'4P569818-1B_2021_02'!#REF!="(*2)"</formula>
    </cfRule>
    <cfRule type="expression" priority="320" dxfId="11" stopIfTrue="1">
      <formula>'4P569818-1B_2021_02'!#REF!="(*1)"</formula>
    </cfRule>
  </conditionalFormatting>
  <conditionalFormatting sqref="A73:H73">
    <cfRule type="expression" priority="305" dxfId="1" stopIfTrue="1">
      <formula>'4P569818-1B_2021_02'!#REF!="(*2)"</formula>
    </cfRule>
    <cfRule type="expression" priority="306" dxfId="11" stopIfTrue="1">
      <formula>'4P569818-1B_2021_02'!#REF!="(*1)"</formula>
    </cfRule>
  </conditionalFormatting>
  <conditionalFormatting sqref="A74:C74 F74:H74">
    <cfRule type="expression" priority="297" dxfId="1" stopIfTrue="1">
      <formula>'4P569818-1B_2021_02'!#REF!="(*2)"</formula>
    </cfRule>
    <cfRule type="expression" priority="298" dxfId="11" stopIfTrue="1">
      <formula>'4P569818-1B_2021_02'!#REF!="(*1)"</formula>
    </cfRule>
  </conditionalFormatting>
  <conditionalFormatting sqref="A47:H47">
    <cfRule type="expression" priority="289" dxfId="1" stopIfTrue="1">
      <formula>'4P569818-1B_2021_02'!#REF!="(*2)"</formula>
    </cfRule>
    <cfRule type="expression" priority="290" dxfId="11" stopIfTrue="1">
      <formula>'4P569818-1B_2021_02'!#REF!="(*1)"</formula>
    </cfRule>
  </conditionalFormatting>
  <conditionalFormatting sqref="A48:C48 F48:H48">
    <cfRule type="expression" priority="281" dxfId="1" stopIfTrue="1">
      <formula>'4P569818-1B_2021_02'!#REF!="(*2)"</formula>
    </cfRule>
    <cfRule type="expression" priority="282" dxfId="11" stopIfTrue="1">
      <formula>'4P569818-1B_2021_02'!#REF!="(*1)"</formula>
    </cfRule>
  </conditionalFormatting>
  <conditionalFormatting sqref="B130:C130 E130:H130">
    <cfRule type="expression" priority="273" dxfId="1" stopIfTrue="1">
      <formula>'4P569818-1B_2021_02'!#REF!="(*2)"</formula>
    </cfRule>
    <cfRule type="expression" priority="274" dxfId="11" stopIfTrue="1">
      <formula>'4P569818-1B_2021_02'!#REF!="(*1)"</formula>
    </cfRule>
  </conditionalFormatting>
  <conditionalFormatting sqref="E162:H162">
    <cfRule type="expression" priority="249" dxfId="1" stopIfTrue="1">
      <formula>'4P569818-1B_2021_02'!#REF!="(*2)"</formula>
    </cfRule>
    <cfRule type="expression" priority="250" dxfId="11" stopIfTrue="1">
      <formula>'4P569818-1B_2021_02'!#REF!="(*1)"</formula>
    </cfRule>
  </conditionalFormatting>
  <conditionalFormatting sqref="C162">
    <cfRule type="expression" priority="257" dxfId="1" stopIfTrue="1">
      <formula>'4P569818-1B_2021_02'!#REF!="(*2)"</formula>
    </cfRule>
    <cfRule type="expression" priority="258" dxfId="11" stopIfTrue="1">
      <formula>'4P569818-1B_2021_02'!#REF!="(*1)"</formula>
    </cfRule>
  </conditionalFormatting>
  <conditionalFormatting sqref="C172 E172:H172">
    <cfRule type="expression" priority="241" dxfId="1" stopIfTrue="1">
      <formula>'4P569818-1B_2021_02'!#REF!="(*2)"</formula>
    </cfRule>
    <cfRule type="expression" priority="242" dxfId="11" stopIfTrue="1">
      <formula>'4P569818-1B_2021_02'!#REF!="(*1)"</formula>
    </cfRule>
  </conditionalFormatting>
  <conditionalFormatting sqref="B176 E176:H176">
    <cfRule type="expression" priority="233" dxfId="1" stopIfTrue="1">
      <formula>'4P569818-1B_2021_02'!#REF!="(*2)"</formula>
    </cfRule>
    <cfRule type="expression" priority="234" dxfId="11" stopIfTrue="1">
      <formula>'4P569818-1B_2021_02'!#REF!="(*1)"</formula>
    </cfRule>
  </conditionalFormatting>
  <conditionalFormatting sqref="B204:C204 E204:H204">
    <cfRule type="expression" priority="217" dxfId="1" stopIfTrue="1">
      <formula>'4P569818-1B_2021_02'!#REF!="(*2)"</formula>
    </cfRule>
    <cfRule type="expression" priority="218" dxfId="11" stopIfTrue="1">
      <formula>'4P569818-1B_2021_02'!#REF!="(*1)"</formula>
    </cfRule>
  </conditionalFormatting>
  <conditionalFormatting sqref="A204:A205">
    <cfRule type="expression" priority="225" dxfId="1" stopIfTrue="1">
      <formula>'4P569818-1B_2021_02'!#REF!="(*2)"</formula>
    </cfRule>
    <cfRule type="expression" priority="226" dxfId="11" stopIfTrue="1">
      <formula>'4P569818-1B_2021_02'!#REF!="(*1)"</formula>
    </cfRule>
  </conditionalFormatting>
  <conditionalFormatting sqref="B205:C205 E205:H205">
    <cfRule type="expression" priority="209" dxfId="1" stopIfTrue="1">
      <formula>'4P569818-1B_2021_02'!#REF!="(*2)"</formula>
    </cfRule>
    <cfRule type="expression" priority="210" dxfId="11" stopIfTrue="1">
      <formula>'4P569818-1B_2021_02'!#REF!="(*1)"</formula>
    </cfRule>
  </conditionalFormatting>
  <conditionalFormatting sqref="E352:E361 C352:C361">
    <cfRule type="expression" priority="201" dxfId="1" stopIfTrue="1">
      <formula>'4P569818-1B_2021_02'!#REF!="(*2)"</formula>
    </cfRule>
    <cfRule type="expression" priority="202" dxfId="11" stopIfTrue="1">
      <formula>'4P569818-1B_2021_02'!#REF!="(*1)"</formula>
    </cfRule>
  </conditionalFormatting>
  <conditionalFormatting sqref="E254">
    <cfRule type="expression" priority="193" dxfId="1" stopIfTrue="1">
      <formula>'4P569818-1B_2021_02'!#REF!="(*2)"</formula>
    </cfRule>
    <cfRule type="expression" priority="194" dxfId="11" stopIfTrue="1">
      <formula>'4P569818-1B_2021_02'!#REF!="(*1)"</formula>
    </cfRule>
  </conditionalFormatting>
  <conditionalFormatting sqref="F62:H62">
    <cfRule type="expression" priority="173" dxfId="1" stopIfTrue="1">
      <formula>'4P569818-1B_2021_02'!#REF!="(*2)"</formula>
    </cfRule>
    <cfRule type="expression" priority="174" dxfId="11" stopIfTrue="1">
      <formula>'4P569818-1B_2021_02'!#REF!="(*1)"</formula>
    </cfRule>
  </conditionalFormatting>
  <conditionalFormatting sqref="F293:H293">
    <cfRule type="expression" priority="171" dxfId="1" stopIfTrue="1">
      <formula>'4P569818-1B_2021_02'!#REF!="(*2)"</formula>
    </cfRule>
    <cfRule type="expression" priority="172" dxfId="11" stopIfTrue="1">
      <formula>'4P569818-1B_2021_02'!#REF!="(*1)"</formula>
    </cfRule>
  </conditionalFormatting>
  <conditionalFormatting sqref="F294:H294">
    <cfRule type="expression" priority="169" dxfId="1" stopIfTrue="1">
      <formula>'4P569818-1B_2021_02'!#REF!="(*2)"</formula>
    </cfRule>
    <cfRule type="expression" priority="170" dxfId="11" stopIfTrue="1">
      <formula>'4P569818-1B_2021_02'!#REF!="(*1)"</formula>
    </cfRule>
  </conditionalFormatting>
  <conditionalFormatting sqref="F295:H295">
    <cfRule type="expression" priority="167" dxfId="1" stopIfTrue="1">
      <formula>'4P569818-1B_2021_02'!#REF!="(*2)"</formula>
    </cfRule>
    <cfRule type="expression" priority="168" dxfId="11" stopIfTrue="1">
      <formula>'4P569818-1B_2021_02'!#REF!="(*1)"</formula>
    </cfRule>
  </conditionalFormatting>
  <conditionalFormatting sqref="F296:H296">
    <cfRule type="expression" priority="165" dxfId="1" stopIfTrue="1">
      <formula>'4P569818-1B_2021_02'!#REF!="(*2)"</formula>
    </cfRule>
    <cfRule type="expression" priority="166" dxfId="11" stopIfTrue="1">
      <formula>'4P569818-1B_2021_02'!#REF!="(*1)"</formula>
    </cfRule>
  </conditionalFormatting>
  <conditionalFormatting sqref="F297:H300">
    <cfRule type="expression" priority="163" dxfId="1" stopIfTrue="1">
      <formula>'4P569818-1B_2021_02'!#REF!="(*2)"</formula>
    </cfRule>
    <cfRule type="expression" priority="164" dxfId="11" stopIfTrue="1">
      <formula>'4P569818-1B_2021_02'!#REF!="(*1)"</formula>
    </cfRule>
  </conditionalFormatting>
  <conditionalFormatting sqref="F256">
    <cfRule type="expression" priority="161" dxfId="1" stopIfTrue="1">
      <formula>'4P569818-1B_2021_02'!#REF!="(*2)"</formula>
    </cfRule>
    <cfRule type="expression" priority="162" dxfId="11" stopIfTrue="1">
      <formula>'4P569818-1B_2021_02'!#REF!="(*1)"</formula>
    </cfRule>
  </conditionalFormatting>
  <conditionalFormatting sqref="F137:H137">
    <cfRule type="expression" priority="159" dxfId="1" stopIfTrue="1">
      <formula>'4P569818-1B_2021_02'!#REF!="(*2)"</formula>
    </cfRule>
    <cfRule type="expression" priority="160" dxfId="11" stopIfTrue="1">
      <formula>'4P569818-1B_2021_02'!#REF!="(*1)"</formula>
    </cfRule>
  </conditionalFormatting>
  <conditionalFormatting sqref="F236:H236">
    <cfRule type="expression" priority="157" dxfId="1" stopIfTrue="1">
      <formula>'4P569818-1B_2021_02'!#REF!="(*2)"</formula>
    </cfRule>
    <cfRule type="expression" priority="158" dxfId="11" stopIfTrue="1">
      <formula>'4P569818-1B_2021_02'!#REF!="(*1)"</formula>
    </cfRule>
  </conditionalFormatting>
  <conditionalFormatting sqref="G149:H149">
    <cfRule type="expression" priority="143" dxfId="1" stopIfTrue="1">
      <formula>'4P569818-1B_2021_02'!#REF!="(*2)"</formula>
    </cfRule>
    <cfRule type="expression" priority="144" dxfId="11" stopIfTrue="1">
      <formula>'4P569818-1B_2021_02'!#REF!="(*1)"</formula>
    </cfRule>
  </conditionalFormatting>
  <conditionalFormatting sqref="F132:H132">
    <cfRule type="expression" priority="151" dxfId="1" stopIfTrue="1">
      <formula>'4P569818-1B_2021_02'!#REF!="(*2)"</formula>
    </cfRule>
    <cfRule type="expression" priority="152" dxfId="11" stopIfTrue="1">
      <formula>'4P569818-1B_2021_02'!#REF!="(*1)"</formula>
    </cfRule>
  </conditionalFormatting>
  <conditionalFormatting sqref="F261:H261">
    <cfRule type="expression" priority="149" dxfId="1" stopIfTrue="1">
      <formula>'4P569818-1B_2021_02'!#REF!="(*2)"</formula>
    </cfRule>
    <cfRule type="expression" priority="150" dxfId="11" stopIfTrue="1">
      <formula>'4P569818-1B_2021_02'!#REF!="(*1)"</formula>
    </cfRule>
  </conditionalFormatting>
  <conditionalFormatting sqref="G224:H224">
    <cfRule type="expression" priority="141" dxfId="1" stopIfTrue="1">
      <formula>'4P569818-1B_2021_02'!#REF!="(*2)"</formula>
    </cfRule>
    <cfRule type="expression" priority="142" dxfId="11" stopIfTrue="1">
      <formula>'4P569818-1B_2021_02'!#REF!="(*1)"</formula>
    </cfRule>
  </conditionalFormatting>
  <conditionalFormatting sqref="F152:H152">
    <cfRule type="expression" priority="137" dxfId="1" stopIfTrue="1">
      <formula>'4P569818-1B_2021_02'!#REF!="(*2)"</formula>
    </cfRule>
    <cfRule type="expression" priority="138" dxfId="11" stopIfTrue="1">
      <formula>'4P569818-1B_2021_02'!#REF!="(*1)"</formula>
    </cfRule>
  </conditionalFormatting>
  <conditionalFormatting sqref="F227:H227">
    <cfRule type="expression" priority="135" dxfId="1" stopIfTrue="1">
      <formula>'4P569818-1B_2021_02'!#REF!="(*2)"</formula>
    </cfRule>
    <cfRule type="expression" priority="136" dxfId="11" stopIfTrue="1">
      <formula>'4P569818-1B_2021_02'!#REF!="(*1)"</formula>
    </cfRule>
  </conditionalFormatting>
  <conditionalFormatting sqref="F146:H146">
    <cfRule type="expression" priority="133" dxfId="1" stopIfTrue="1">
      <formula>'4P569818-1B_2021_02'!#REF!="(*2)"</formula>
    </cfRule>
    <cfRule type="expression" priority="134" dxfId="11" stopIfTrue="1">
      <formula>'4P569818-1B_2021_02'!#REF!="(*1)"</formula>
    </cfRule>
  </conditionalFormatting>
  <conditionalFormatting sqref="G262:H262">
    <cfRule type="expression" priority="131" dxfId="1" stopIfTrue="1">
      <formula>'4P569818-1B_2021_02'!#REF!="(*2)"</formula>
    </cfRule>
    <cfRule type="expression" priority="132" dxfId="11" stopIfTrue="1">
      <formula>'4P569818-1B_2021_02'!#REF!="(*1)"</formula>
    </cfRule>
  </conditionalFormatting>
  <conditionalFormatting sqref="F248:H248">
    <cfRule type="expression" priority="129" dxfId="1" stopIfTrue="1">
      <formula>'4P569818-1B_2021_02'!#REF!="(*2)"</formula>
    </cfRule>
    <cfRule type="expression" priority="130" dxfId="11" stopIfTrue="1">
      <formula>'4P569818-1B_2021_02'!#REF!="(*1)"</formula>
    </cfRule>
  </conditionalFormatting>
  <conditionalFormatting sqref="G377:H377">
    <cfRule type="expression" priority="127" dxfId="1" stopIfTrue="1">
      <formula>'4P569818-1B_2021_02'!#REF!="(*2)"</formula>
    </cfRule>
    <cfRule type="expression" priority="128" dxfId="11" stopIfTrue="1">
      <formula>'4P569818-1B_2021_02'!#REF!="(*1)"</formula>
    </cfRule>
  </conditionalFormatting>
  <conditionalFormatting sqref="F158:H158">
    <cfRule type="expression" priority="125" dxfId="1" stopIfTrue="1">
      <formula>'4P569818-1B_2021_02'!#REF!="(*2)"</formula>
    </cfRule>
    <cfRule type="expression" priority="126" dxfId="11" stopIfTrue="1">
      <formula>'4P569818-1B_2021_02'!#REF!="(*1)"</formula>
    </cfRule>
  </conditionalFormatting>
  <conditionalFormatting sqref="F316:H316">
    <cfRule type="expression" priority="121" dxfId="1" stopIfTrue="1">
      <formula>'4P569818-1B_2021_02'!#REF!="(*2)"</formula>
    </cfRule>
    <cfRule type="expression" priority="122" dxfId="11" stopIfTrue="1">
      <formula>'4P569818-1B_2021_02'!#REF!="(*1)"</formula>
    </cfRule>
  </conditionalFormatting>
  <conditionalFormatting sqref="G253:H253">
    <cfRule type="expression" priority="117" dxfId="1" stopIfTrue="1">
      <formula>'4P569818-1B_2021_02'!#REF!="(*2)"</formula>
    </cfRule>
    <cfRule type="expression" priority="118" dxfId="11" stopIfTrue="1">
      <formula>'4P569818-1B_2021_02'!#REF!="(*1)"</formula>
    </cfRule>
  </conditionalFormatting>
  <conditionalFormatting sqref="F253">
    <cfRule type="expression" priority="119" dxfId="1" stopIfTrue="1">
      <formula>'4P569818-1B_2021_02'!#REF!="(*2)"</formula>
    </cfRule>
    <cfRule type="expression" priority="120" dxfId="11" stopIfTrue="1">
      <formula>'4P569818-1B_2021_02'!#REF!="(*1)"</formula>
    </cfRule>
  </conditionalFormatting>
  <conditionalFormatting sqref="E344:H344">
    <cfRule type="expression" priority="109" dxfId="1" stopIfTrue="1">
      <formula>'4P569818-1B_2021_02'!#REF!="(*2)"</formula>
    </cfRule>
    <cfRule type="expression" priority="110" dxfId="11" stopIfTrue="1">
      <formula>'4P569818-1B_2021_02'!#REF!="(*1)"</formula>
    </cfRule>
  </conditionalFormatting>
  <conditionalFormatting sqref="F276:H276">
    <cfRule type="expression" priority="101" dxfId="1" stopIfTrue="1">
      <formula>'4P569818-1B_2021_02'!#REF!="(*2)"</formula>
    </cfRule>
    <cfRule type="expression" priority="102" dxfId="11" stopIfTrue="1">
      <formula>'4P569818-1B_2021_02'!#REF!="(*1)"</formula>
    </cfRule>
  </conditionalFormatting>
  <conditionalFormatting sqref="F139:H139">
    <cfRule type="expression" priority="99" dxfId="1" stopIfTrue="1">
      <formula>'4P569818-1B_2021_02'!#REF!="(*2)"</formula>
    </cfRule>
    <cfRule type="expression" priority="100" dxfId="11" stopIfTrue="1">
      <formula>'4P569818-1B_2021_02'!#REF!="(*1)"</formula>
    </cfRule>
  </conditionalFormatting>
  <conditionalFormatting sqref="F238:H238">
    <cfRule type="expression" priority="97" dxfId="1" stopIfTrue="1">
      <formula>'4P569818-1B_2021_02'!#REF!="(*2)"</formula>
    </cfRule>
    <cfRule type="expression" priority="98" dxfId="11" stopIfTrue="1">
      <formula>'4P569818-1B_2021_02'!#REF!="(*1)"</formula>
    </cfRule>
  </conditionalFormatting>
  <conditionalFormatting sqref="F71:H71">
    <cfRule type="expression" priority="89" dxfId="1" stopIfTrue="1">
      <formula>'4P569818-1B_2021_02'!#REF!="(*2)"</formula>
    </cfRule>
    <cfRule type="expression" priority="90" dxfId="11" stopIfTrue="1">
      <formula>'4P569818-1B_2021_02'!#REF!="(*1)"</formula>
    </cfRule>
  </conditionalFormatting>
  <conditionalFormatting sqref="G140:H140">
    <cfRule type="expression" priority="95" dxfId="1" stopIfTrue="1">
      <formula>'4P569818-1B_2021_02'!#REF!="(*2)"</formula>
    </cfRule>
    <cfRule type="expression" priority="96" dxfId="11" stopIfTrue="1">
      <formula>'4P569818-1B_2021_02'!#REF!="(*1)"</formula>
    </cfRule>
  </conditionalFormatting>
  <conditionalFormatting sqref="G239:H239">
    <cfRule type="expression" priority="93" dxfId="1" stopIfTrue="1">
      <formula>'4P569818-1B_2021_02'!#REF!="(*2)"</formula>
    </cfRule>
    <cfRule type="expression" priority="94" dxfId="11" stopIfTrue="1">
      <formula>'4P569818-1B_2021_02'!#REF!="(*1)"</formula>
    </cfRule>
  </conditionalFormatting>
  <conditionalFormatting sqref="F247:H247">
    <cfRule type="expression" priority="91" dxfId="1" stopIfTrue="1">
      <formula>'4P569818-1B_2021_02'!#REF!="(*2)"</formula>
    </cfRule>
    <cfRule type="expression" priority="92" dxfId="11" stopIfTrue="1">
      <formula>'4P569818-1B_2021_02'!#REF!="(*1)"</formula>
    </cfRule>
  </conditionalFormatting>
  <conditionalFormatting sqref="F150:H150">
    <cfRule type="expression" priority="85" dxfId="1" stopIfTrue="1">
      <formula>'4P569818-1B_2021_02'!#REF!="(*2)"</formula>
    </cfRule>
    <cfRule type="expression" priority="86" dxfId="11" stopIfTrue="1">
      <formula>'4P569818-1B_2021_02'!#REF!="(*1)"</formula>
    </cfRule>
  </conditionalFormatting>
  <conditionalFormatting sqref="F225:H225">
    <cfRule type="expression" priority="83" dxfId="1" stopIfTrue="1">
      <formula>'4P569818-1B_2021_02'!#REF!="(*2)"</formula>
    </cfRule>
    <cfRule type="expression" priority="84" dxfId="11" stopIfTrue="1">
      <formula>'4P569818-1B_2021_02'!#REF!="(*1)"</formula>
    </cfRule>
  </conditionalFormatting>
  <conditionalFormatting sqref="A411:B411 F411:H411">
    <cfRule type="expression" priority="75" dxfId="1" stopIfTrue="1">
      <formula>'4P569818-1B_2021_02'!#REF!="(*2)"</formula>
    </cfRule>
    <cfRule type="expression" priority="76" dxfId="11" stopIfTrue="1">
      <formula>'4P569818-1B_2021_02'!#REF!="(*1)"</formula>
    </cfRule>
  </conditionalFormatting>
  <conditionalFormatting sqref="E411 C411">
    <cfRule type="expression" priority="73" dxfId="1" stopIfTrue="1">
      <formula>'4P569818-1B_2021_02'!#REF!="(*2)"</formula>
    </cfRule>
    <cfRule type="expression" priority="74" dxfId="11" stopIfTrue="1">
      <formula>'4P569818-1B_2021_02'!#REF!="(*1)"</formula>
    </cfRule>
  </conditionalFormatting>
  <conditionalFormatting sqref="A410:H410">
    <cfRule type="expression" priority="65" dxfId="1" stopIfTrue="1">
      <formula>'4P569818-1B_2021_02'!#REF!="(*2)"</formula>
    </cfRule>
    <cfRule type="expression" priority="66" dxfId="11" stopIfTrue="1">
      <formula>'4P569818-1B_2021_02'!#REF!="(*1)"</formula>
    </cfRule>
  </conditionalFormatting>
  <conditionalFormatting sqref="E130">
    <cfRule type="expression" priority="12565" dxfId="8" stopIfTrue="1">
      <formula>AND('4P569818-1B_2021_02'!#REF!="(*1)",'4P569818-1B_2021_02'!#REF!=1,$E130&lt;&gt;"R/W")</formula>
    </cfRule>
    <cfRule type="expression" priority="12566" dxfId="8" stopIfTrue="1">
      <formula>AND('4P569818-1B_2021_02'!#REF!="(*1)",'4P569818-1B_2021_02'!#REF!=0,$E130&lt;&gt;"R/O",'4P569818-1B_2021_02'!#REF!&lt;&gt;"")</formula>
    </cfRule>
    <cfRule type="expression" priority="12567" dxfId="8" stopIfTrue="1">
      <formula>AND('4P569818-1B_2021_02'!#REF!="(*2)",'4P569818-1B_2021_02'!#REF!=1,$E130&lt;&gt;"R/W")</formula>
    </cfRule>
    <cfRule type="expression" priority="12568" dxfId="8" stopIfTrue="1">
      <formula>AND('4P569818-1B_2021_02'!#REF!="(*2)",'4P569818-1B_2021_02'!#REF!=0,$E130&lt;&gt;"R/O",'4P569818-1B_2021_02'!#REF!&lt;&gt;"")</formula>
    </cfRule>
    <cfRule type="expression" priority="12569" dxfId="8" stopIfTrue="1">
      <formula>AND('4P569818-1B_2021_02'!#REF!="",OR('4P569818-1B_2021_02'!#REF!=0,'4P569818-1B_2021_02'!#REF!=0),$E130&lt;&gt;"R/O",'4P569818-1B_2021_02'!#REF!&lt;&gt;"",'4P569818-1B_2021_02'!#REF!&lt;&gt;"")</formula>
    </cfRule>
    <cfRule type="expression" priority="12570" dxfId="8" stopIfTrue="1">
      <formula>AND('4P569818-1B_2021_02'!#REF!="",OR('4P569818-1B_2021_02'!#REF!=1,'4P569818-1B_2021_02'!#REF!=1),$E130&lt;&gt;"R/W",'4P569818-1B_2021_02'!#REF!&lt;&gt;"",'4P569818-1B_2021_02'!#REF!&lt;&gt;"")</formula>
    </cfRule>
  </conditionalFormatting>
  <conditionalFormatting sqref="F180">
    <cfRule type="expression" priority="61" dxfId="1" stopIfTrue="1">
      <formula>'4P569818-1B_2021_02'!#REF!="(*2)"</formula>
    </cfRule>
    <cfRule type="expression" priority="62" dxfId="11" stopIfTrue="1">
      <formula>'4P569818-1B_2021_02'!#REF!="(*1)"</formula>
    </cfRule>
  </conditionalFormatting>
  <conditionalFormatting sqref="F262">
    <cfRule type="expression" priority="59" dxfId="1" stopIfTrue="1">
      <formula>'4P569818-1B_2021_02'!#REF!="(*2)"</formula>
    </cfRule>
    <cfRule type="expression" priority="60" dxfId="11" stopIfTrue="1">
      <formula>'4P569818-1B_2021_02'!#REF!="(*1)"</formula>
    </cfRule>
  </conditionalFormatting>
  <conditionalFormatting sqref="C306:C307">
    <cfRule type="expression" priority="57" dxfId="1" stopIfTrue="1">
      <formula>'4P569818-1B_2021_02'!#REF!="(*2)"</formula>
    </cfRule>
    <cfRule type="expression" priority="58" dxfId="11" stopIfTrue="1">
      <formula>'4P569818-1B_2021_02'!#REF!="(*1)"</formula>
    </cfRule>
  </conditionalFormatting>
  <conditionalFormatting sqref="C319">
    <cfRule type="expression" priority="55" dxfId="1" stopIfTrue="1">
      <formula>'4P569818-1B_2021_02'!#REF!="(*2)"</formula>
    </cfRule>
    <cfRule type="expression" priority="56" dxfId="11" stopIfTrue="1">
      <formula>'4P569818-1B_2021_02'!#REF!="(*1)"</formula>
    </cfRule>
  </conditionalFormatting>
  <conditionalFormatting sqref="F140">
    <cfRule type="expression" priority="53" dxfId="1" stopIfTrue="1">
      <formula>'4P569818-1B_2021_02'!#REF!="(*2)"</formula>
    </cfRule>
    <cfRule type="expression" priority="54" dxfId="11" stopIfTrue="1">
      <formula>'4P569818-1B_2021_02'!#REF!="(*1)"</formula>
    </cfRule>
  </conditionalFormatting>
  <conditionalFormatting sqref="F239">
    <cfRule type="expression" priority="51" dxfId="1" stopIfTrue="1">
      <formula>'4P569818-1B_2021_02'!#REF!="(*2)"</formula>
    </cfRule>
    <cfRule type="expression" priority="52" dxfId="11" stopIfTrue="1">
      <formula>'4P569818-1B_2021_02'!#REF!="(*1)"</formula>
    </cfRule>
  </conditionalFormatting>
  <conditionalFormatting sqref="F52">
    <cfRule type="expression" priority="49" dxfId="1" stopIfTrue="1">
      <formula>'4P569818-1B_2021_02'!#REF!="(*2)"</formula>
    </cfRule>
    <cfRule type="expression" priority="50" dxfId="11" stopIfTrue="1">
      <formula>'4P569818-1B_2021_02'!#REF!="(*1)"</formula>
    </cfRule>
  </conditionalFormatting>
  <conditionalFormatting sqref="F149">
    <cfRule type="expression" priority="47" dxfId="1" stopIfTrue="1">
      <formula>'4P569818-1B_2021_02'!#REF!="(*2)"</formula>
    </cfRule>
    <cfRule type="expression" priority="48" dxfId="11" stopIfTrue="1">
      <formula>'4P569818-1B_2021_02'!#REF!="(*1)"</formula>
    </cfRule>
  </conditionalFormatting>
  <conditionalFormatting sqref="F149">
    <cfRule type="expression" priority="45" dxfId="1" stopIfTrue="1">
      <formula>'4P569818-1B_2021_02'!#REF!="(*2)"</formula>
    </cfRule>
    <cfRule type="expression" priority="46" dxfId="11" stopIfTrue="1">
      <formula>'4P569818-1B_2021_02'!#REF!="(*1)"</formula>
    </cfRule>
  </conditionalFormatting>
  <conditionalFormatting sqref="F224">
    <cfRule type="expression" priority="43" dxfId="1" stopIfTrue="1">
      <formula>'4P569818-1B_2021_02'!#REF!="(*2)"</formula>
    </cfRule>
    <cfRule type="expression" priority="44" dxfId="11" stopIfTrue="1">
      <formula>'4P569818-1B_2021_02'!#REF!="(*1)"</formula>
    </cfRule>
  </conditionalFormatting>
  <conditionalFormatting sqref="F224">
    <cfRule type="expression" priority="41" dxfId="1" stopIfTrue="1">
      <formula>'4P569818-1B_2021_02'!#REF!="(*2)"</formula>
    </cfRule>
    <cfRule type="expression" priority="42" dxfId="11" stopIfTrue="1">
      <formula>'4P569818-1B_2021_02'!#REF!="(*1)"</formula>
    </cfRule>
  </conditionalFormatting>
  <conditionalFormatting sqref="E48">
    <cfRule type="expression" priority="33" dxfId="1" stopIfTrue="1">
      <formula>'4P569818-1B_2021_02'!#REF!="(*2)"</formula>
    </cfRule>
    <cfRule type="expression" priority="34" dxfId="11" stopIfTrue="1">
      <formula>'4P569818-1B_2021_02'!#REF!="(*1)"</formula>
    </cfRule>
  </conditionalFormatting>
  <conditionalFormatting sqref="E50">
    <cfRule type="expression" priority="25" dxfId="1" stopIfTrue="1">
      <formula>'4P569818-1B_2021_02'!#REF!="(*2)"</formula>
    </cfRule>
    <cfRule type="expression" priority="26" dxfId="11" stopIfTrue="1">
      <formula>'4P569818-1B_2021_02'!#REF!="(*1)"</formula>
    </cfRule>
  </conditionalFormatting>
  <conditionalFormatting sqref="E74">
    <cfRule type="expression" priority="17" dxfId="1" stopIfTrue="1">
      <formula>'4P569818-1B_2021_02'!#REF!="(*2)"</formula>
    </cfRule>
    <cfRule type="expression" priority="18" dxfId="11" stopIfTrue="1">
      <formula>'4P569818-1B_2021_02'!#REF!="(*1)"</formula>
    </cfRule>
  </conditionalFormatting>
  <conditionalFormatting sqref="E166 E209:E214 E186:E188 E87:E96 E177:E180 E206 E223:E253 E131:E161 E190:E203 E79:E80 E83:E84 E100:E123 E173 E182:E184 E216:E220 E255:E263 E301 E284 E306:E307 E2:E44 E125:E129 E168:E171 E163:E164 E344 E410 E47:E77 E175">
    <cfRule type="expression" priority="12571" dxfId="8" stopIfTrue="1">
      <formula>AND('4P569818-1B_2021_02'!#REF!="(*1)",'4P569818-1B_2021_02'!#REF!=1,$E2&lt;&gt;"R/W")</formula>
    </cfRule>
    <cfRule type="expression" priority="12572" dxfId="8" stopIfTrue="1">
      <formula>AND('4P569818-1B_2021_02'!#REF!="(*1)",'4P569818-1B_2021_02'!#REF!=0,$E2&lt;&gt;"R/O",'4P569818-1B_2021_02'!#REF!&lt;&gt;"")</formula>
    </cfRule>
    <cfRule type="expression" priority="12573" dxfId="8" stopIfTrue="1">
      <formula>AND('4P569818-1B_2021_02'!#REF!="(*2)",'4P569818-1B_2021_02'!#REF!=1,$E2&lt;&gt;"R/W")</formula>
    </cfRule>
    <cfRule type="expression" priority="12574" dxfId="8" stopIfTrue="1">
      <formula>AND('4P569818-1B_2021_02'!#REF!="(*2)",'4P569818-1B_2021_02'!#REF!=0,$E2&lt;&gt;"R/O",'4P569818-1B_2021_02'!#REF!&lt;&gt;"")</formula>
    </cfRule>
    <cfRule type="expression" priority="12575" dxfId="8" stopIfTrue="1">
      <formula>AND('4P569818-1B_2021_02'!#REF!="",OR('4P569818-1B_2021_02'!#REF!=0,'4P569818-1B_2021_02'!#REF!=0),$E2&lt;&gt;"R/O",'4P569818-1B_2021_02'!#REF!&lt;&gt;"",'4P569818-1B_2021_02'!#REF!&lt;&gt;"")</formula>
    </cfRule>
    <cfRule type="expression" priority="12576" dxfId="8" stopIfTrue="1">
      <formula>AND('4P569818-1B_2021_02'!#REF!="",OR('4P569818-1B_2021_02'!#REF!=1,'4P569818-1B_2021_02'!#REF!=1),$E2&lt;&gt;"R/W",'4P569818-1B_2021_02'!#REF!&lt;&gt;"",'4P569818-1B_2021_02'!#REF!&lt;&gt;"")</formula>
    </cfRule>
  </conditionalFormatting>
  <conditionalFormatting sqref="E215 E358">
    <cfRule type="expression" priority="12763" dxfId="8" stopIfTrue="1">
      <formula>AND('4P569818-1B_2021_02'!#REF!="(*1)",'4P569818-1B_2021_02'!#REF!=1,$E215&lt;&gt;"R/W")</formula>
    </cfRule>
    <cfRule type="expression" priority="12764" dxfId="8" stopIfTrue="1">
      <formula>AND('4P569818-1B_2021_02'!#REF!="(*1)",'4P569818-1B_2021_02'!#REF!=0,$E215&lt;&gt;"R/O",'4P569818-1B_2021_02'!#REF!&lt;&gt;"")</formula>
    </cfRule>
    <cfRule type="expression" priority="12765" dxfId="8" stopIfTrue="1">
      <formula>AND('4P569818-1B_2021_02'!#REF!="(*2)",'4P569818-1B_2021_02'!#REF!=1,$E215&lt;&gt;"R/W")</formula>
    </cfRule>
    <cfRule type="expression" priority="12766" dxfId="8" stopIfTrue="1">
      <formula>AND('4P569818-1B_2021_02'!#REF!="(*2)",'4P569818-1B_2021_02'!#REF!=0,$E215&lt;&gt;"R/O",'4P569818-1B_2021_02'!#REF!&lt;&gt;"")</formula>
    </cfRule>
    <cfRule type="expression" priority="12767" dxfId="8" stopIfTrue="1">
      <formula>AND('4P569818-1B_2021_02'!#REF!="",OR('4P569818-1B_2021_02'!#REF!=0,'4P569818-1B_2021_02'!#REF!=0),$E215&lt;&gt;"R/O",'4P569818-1B_2021_02'!#REF!&lt;&gt;"",'4P569818-1B_2021_02'!#REF!&lt;&gt;"")</formula>
    </cfRule>
    <cfRule type="expression" priority="12768" dxfId="8" stopIfTrue="1">
      <formula>AND('4P569818-1B_2021_02'!#REF!="",OR('4P569818-1B_2021_02'!#REF!=1,'4P569818-1B_2021_02'!#REF!=1),$E215&lt;&gt;"R/W",'4P569818-1B_2021_02'!#REF!&lt;&gt;"",'4P569818-1B_2021_02'!#REF!&lt;&gt;"")</formula>
    </cfRule>
  </conditionalFormatting>
  <conditionalFormatting sqref="E97:E99 E254">
    <cfRule type="expression" priority="12769" dxfId="8" stopIfTrue="1">
      <formula>AND('4P569818-1B_2021_02'!#REF!="(*1)",'4P569818-1B_2021_02'!#REF!=1,$E97&lt;&gt;"R/W")</formula>
    </cfRule>
    <cfRule type="expression" priority="12770" dxfId="8" stopIfTrue="1">
      <formula>AND('4P569818-1B_2021_02'!#REF!="(*1)",'4P569818-1B_2021_02'!#REF!=0,$E97&lt;&gt;"R/O",'4P569818-1B_2021_02'!#REF!&lt;&gt;"")</formula>
    </cfRule>
    <cfRule type="expression" priority="12771" dxfId="8" stopIfTrue="1">
      <formula>AND('4P569818-1B_2021_02'!#REF!="(*2)",'4P569818-1B_2021_02'!#REF!=1,$E97&lt;&gt;"R/W")</formula>
    </cfRule>
    <cfRule type="expression" priority="12772" dxfId="8" stopIfTrue="1">
      <formula>AND('4P569818-1B_2021_02'!#REF!="(*2)",'4P569818-1B_2021_02'!#REF!=0,$E97&lt;&gt;"R/O",'4P569818-1B_2021_02'!#REF!&lt;&gt;"")</formula>
    </cfRule>
    <cfRule type="expression" priority="12773" dxfId="8" stopIfTrue="1">
      <formula>AND('4P569818-1B_2021_02'!#REF!="",OR('4P569818-1B_2021_02'!#REF!=0,'4P569818-1B_2021_02'!#REF!=0),$E97&lt;&gt;"R/O",'4P569818-1B_2021_02'!#REF!&lt;&gt;"",'4P569818-1B_2021_02'!#REF!&lt;&gt;"")</formula>
    </cfRule>
    <cfRule type="expression" priority="12774" dxfId="8" stopIfTrue="1">
      <formula>AND('4P569818-1B_2021_02'!#REF!="",OR('4P569818-1B_2021_02'!#REF!=1,'4P569818-1B_2021_02'!#REF!=1),$E97&lt;&gt;"R/W",'4P569818-1B_2021_02'!#REF!&lt;&gt;"",'4P569818-1B_2021_02'!#REF!&lt;&gt;"")</formula>
    </cfRule>
  </conditionalFormatting>
  <conditionalFormatting sqref="E398 E264:E277 E279:E281 E283:E287 E375 E327:E328 E363:E373 E289:E322 E87 E129 E168 E162 E172 E204 E330:E353">
    <cfRule type="expression" priority="12853" dxfId="8" stopIfTrue="1">
      <formula>AND('4P569818-1B_2021_02'!#REF!="(*1)",'4P569818-1B_2021_02'!#REF!=1,$E87&lt;&gt;"R/W")</formula>
    </cfRule>
    <cfRule type="expression" priority="12854" dxfId="8" stopIfTrue="1">
      <formula>AND('4P569818-1B_2021_02'!#REF!="(*1)",'4P569818-1B_2021_02'!#REF!=0,$E87&lt;&gt;"R/O",'4P569818-1B_2021_02'!#REF!&lt;&gt;"")</formula>
    </cfRule>
    <cfRule type="expression" priority="12855" dxfId="8" stopIfTrue="1">
      <formula>AND('4P569818-1B_2021_02'!#REF!="(*2)",'4P569818-1B_2021_02'!#REF!=1,$E87&lt;&gt;"R/W")</formula>
    </cfRule>
    <cfRule type="expression" priority="12856" dxfId="8" stopIfTrue="1">
      <formula>AND('4P569818-1B_2021_02'!#REF!="(*2)",'4P569818-1B_2021_02'!#REF!=0,$E87&lt;&gt;"R/O",'4P569818-1B_2021_02'!#REF!&lt;&gt;"")</formula>
    </cfRule>
    <cfRule type="expression" priority="12857" dxfId="8" stopIfTrue="1">
      <formula>AND('4P569818-1B_2021_02'!#REF!="",OR('4P569818-1B_2021_02'!#REF!=0,'4P569818-1B_2021_02'!#REF!=0),$E87&lt;&gt;"R/O",'4P569818-1B_2021_02'!#REF!&lt;&gt;"",'4P569818-1B_2021_02'!#REF!&lt;&gt;"")</formula>
    </cfRule>
    <cfRule type="expression" priority="12858" dxfId="8" stopIfTrue="1">
      <formula>AND('4P569818-1B_2021_02'!#REF!="",OR('4P569818-1B_2021_02'!#REF!=1,'4P569818-1B_2021_02'!#REF!=1),$E87&lt;&gt;"R/W",'4P569818-1B_2021_02'!#REF!&lt;&gt;"",'4P569818-1B_2021_02'!#REF!&lt;&gt;"")</formula>
    </cfRule>
  </conditionalFormatting>
  <conditionalFormatting sqref="E323:E324 E215 E359">
    <cfRule type="expression" priority="12919" dxfId="8" stopIfTrue="1">
      <formula>AND('4P569818-1B_2021_02'!#REF!="(*1)",'4P569818-1B_2021_02'!#REF!=1,$E215&lt;&gt;"R/W")</formula>
    </cfRule>
    <cfRule type="expression" priority="12920" dxfId="8" stopIfTrue="1">
      <formula>AND('4P569818-1B_2021_02'!#REF!="(*1)",'4P569818-1B_2021_02'!#REF!=0,$E215&lt;&gt;"R/O",'4P569818-1B_2021_02'!#REF!&lt;&gt;"")</formula>
    </cfRule>
    <cfRule type="expression" priority="12921" dxfId="8" stopIfTrue="1">
      <formula>AND('4P569818-1B_2021_02'!#REF!="(*2)",'4P569818-1B_2021_02'!#REF!=1,$E215&lt;&gt;"R/W")</formula>
    </cfRule>
    <cfRule type="expression" priority="12922" dxfId="8" stopIfTrue="1">
      <formula>AND('4P569818-1B_2021_02'!#REF!="(*2)",'4P569818-1B_2021_02'!#REF!=0,$E215&lt;&gt;"R/O",'4P569818-1B_2021_02'!#REF!&lt;&gt;"")</formula>
    </cfRule>
    <cfRule type="expression" priority="12923" dxfId="8" stopIfTrue="1">
      <formula>AND('4P569818-1B_2021_02'!#REF!="",OR('4P569818-1B_2021_02'!#REF!=0,'4P569818-1B_2021_02'!#REF!=0),$E215&lt;&gt;"R/O",'4P569818-1B_2021_02'!#REF!&lt;&gt;"",'4P569818-1B_2021_02'!#REF!&lt;&gt;"")</formula>
    </cfRule>
    <cfRule type="expression" priority="12924" dxfId="8" stopIfTrue="1">
      <formula>AND('4P569818-1B_2021_02'!#REF!="",OR('4P569818-1B_2021_02'!#REF!=1,'4P569818-1B_2021_02'!#REF!=1),$E215&lt;&gt;"R/W",'4P569818-1B_2021_02'!#REF!&lt;&gt;"",'4P569818-1B_2021_02'!#REF!&lt;&gt;"")</formula>
    </cfRule>
  </conditionalFormatting>
  <conditionalFormatting sqref="E282 E288 E374 E354 E181">
    <cfRule type="expression" priority="12955" dxfId="8" stopIfTrue="1">
      <formula>AND('4P569818-1B_2021_02'!#REF!="(*1)",'4P569818-1B_2021_02'!#REF!=1,$E181&lt;&gt;"R/W")</formula>
    </cfRule>
    <cfRule type="expression" priority="12956" dxfId="8" stopIfTrue="1">
      <formula>AND('4P569818-1B_2021_02'!#REF!="(*1)",'4P569818-1B_2021_02'!#REF!=0,$E181&lt;&gt;"R/O",'4P569818-1B_2021_02'!#REF!&lt;&gt;"")</formula>
    </cfRule>
    <cfRule type="expression" priority="12957" dxfId="8" stopIfTrue="1">
      <formula>AND('4P569818-1B_2021_02'!#REF!="(*2)",'4P569818-1B_2021_02'!#REF!=1,$E181&lt;&gt;"R/W")</formula>
    </cfRule>
    <cfRule type="expression" priority="12958" dxfId="8" stopIfTrue="1">
      <formula>AND('4P569818-1B_2021_02'!#REF!="(*2)",'4P569818-1B_2021_02'!#REF!=0,$E181&lt;&gt;"R/O",'4P569818-1B_2021_02'!#REF!&lt;&gt;"")</formula>
    </cfRule>
    <cfRule type="expression" priority="12959" dxfId="8" stopIfTrue="1">
      <formula>AND('4P569818-1B_2021_02'!#REF!="",OR('4P569818-1B_2021_02'!#REF!=0,'4P569818-1B_2021_02'!#REF!=0),$E181&lt;&gt;"R/O",'4P569818-1B_2021_02'!#REF!&lt;&gt;"",'4P569818-1B_2021_02'!#REF!&lt;&gt;"")</formula>
    </cfRule>
    <cfRule type="expression" priority="12960" dxfId="8" stopIfTrue="1">
      <formula>AND('4P569818-1B_2021_02'!#REF!="",OR('4P569818-1B_2021_02'!#REF!=1,'4P569818-1B_2021_02'!#REF!=1),$E181&lt;&gt;"R/W",'4P569818-1B_2021_02'!#REF!&lt;&gt;"",'4P569818-1B_2021_02'!#REF!&lt;&gt;"")</formula>
    </cfRule>
  </conditionalFormatting>
  <conditionalFormatting sqref="E325 E205 E360">
    <cfRule type="expression" priority="12985" dxfId="8" stopIfTrue="1">
      <formula>AND('4P569818-1B_2021_02'!#REF!="(*1)",'4P569818-1B_2021_02'!#REF!=1,$E205&lt;&gt;"R/W")</formula>
    </cfRule>
    <cfRule type="expression" priority="12986" dxfId="8" stopIfTrue="1">
      <formula>AND('4P569818-1B_2021_02'!#REF!="(*1)",'4P569818-1B_2021_02'!#REF!=0,$E205&lt;&gt;"R/O",'4P569818-1B_2021_02'!#REF!&lt;&gt;"")</formula>
    </cfRule>
    <cfRule type="expression" priority="12987" dxfId="8" stopIfTrue="1">
      <formula>AND('4P569818-1B_2021_02'!#REF!="(*2)",'4P569818-1B_2021_02'!#REF!=1,$E205&lt;&gt;"R/W")</formula>
    </cfRule>
    <cfRule type="expression" priority="12988" dxfId="8" stopIfTrue="1">
      <formula>AND('4P569818-1B_2021_02'!#REF!="(*2)",'4P569818-1B_2021_02'!#REF!=0,$E205&lt;&gt;"R/O",'4P569818-1B_2021_02'!#REF!&lt;&gt;"")</formula>
    </cfRule>
    <cfRule type="expression" priority="12989" dxfId="8" stopIfTrue="1">
      <formula>AND('4P569818-1B_2021_02'!#REF!="",OR('4P569818-1B_2021_02'!#REF!=0,'4P569818-1B_2021_02'!#REF!=0),$E205&lt;&gt;"R/O",'4P569818-1B_2021_02'!#REF!&lt;&gt;"",'4P569818-1B_2021_02'!#REF!&lt;&gt;"")</formula>
    </cfRule>
    <cfRule type="expression" priority="12990" dxfId="8" stopIfTrue="1">
      <formula>AND('4P569818-1B_2021_02'!#REF!="",OR('4P569818-1B_2021_02'!#REF!=1,'4P569818-1B_2021_02'!#REF!=1),$E205&lt;&gt;"R/W",'4P569818-1B_2021_02'!#REF!&lt;&gt;"",'4P569818-1B_2021_02'!#REF!&lt;&gt;"")</formula>
    </cfRule>
  </conditionalFormatting>
  <conditionalFormatting sqref="E326 E355 E176">
    <cfRule type="expression" priority="12991" dxfId="8" stopIfTrue="1">
      <formula>AND('4P569818-1B_2021_02'!#REF!="(*1)",'4P569818-1B_2021_02'!#REF!=1,$E176&lt;&gt;"R/W")</formula>
    </cfRule>
    <cfRule type="expression" priority="12992" dxfId="8" stopIfTrue="1">
      <formula>AND('4P569818-1B_2021_02'!#REF!="(*1)",'4P569818-1B_2021_02'!#REF!=0,$E176&lt;&gt;"R/O",'4P569818-1B_2021_02'!#REF!&lt;&gt;"")</formula>
    </cfRule>
    <cfRule type="expression" priority="12993" dxfId="8" stopIfTrue="1">
      <formula>AND('4P569818-1B_2021_02'!#REF!="(*2)",'4P569818-1B_2021_02'!#REF!=1,$E176&lt;&gt;"R/W")</formula>
    </cfRule>
    <cfRule type="expression" priority="12994" dxfId="8" stopIfTrue="1">
      <formula>AND('4P569818-1B_2021_02'!#REF!="(*2)",'4P569818-1B_2021_02'!#REF!=0,$E176&lt;&gt;"R/O",'4P569818-1B_2021_02'!#REF!&lt;&gt;"")</formula>
    </cfRule>
    <cfRule type="expression" priority="12995" dxfId="8" stopIfTrue="1">
      <formula>AND('4P569818-1B_2021_02'!#REF!="",OR('4P569818-1B_2021_02'!#REF!=0,'4P569818-1B_2021_02'!#REF!=0),$E176&lt;&gt;"R/O",'4P569818-1B_2021_02'!#REF!&lt;&gt;"",'4P569818-1B_2021_02'!#REF!&lt;&gt;"")</formula>
    </cfRule>
    <cfRule type="expression" priority="12996" dxfId="8" stopIfTrue="1">
      <formula>AND('4P569818-1B_2021_02'!#REF!="",OR('4P569818-1B_2021_02'!#REF!=1,'4P569818-1B_2021_02'!#REF!=1),$E176&lt;&gt;"R/W",'4P569818-1B_2021_02'!#REF!&lt;&gt;"",'4P569818-1B_2021_02'!#REF!&lt;&gt;"")</formula>
    </cfRule>
  </conditionalFormatting>
  <conditionalFormatting sqref="E329">
    <cfRule type="expression" priority="13021" dxfId="8" stopIfTrue="1">
      <formula>AND('4P569818-1B_2021_02'!#REF!="(*1)",'4P569818-1B_2021_02'!#REF!=1,'4P569818-1B_2021_02'!#REF!&lt;&gt;"R/W")</formula>
    </cfRule>
    <cfRule type="expression" priority="13022" dxfId="8" stopIfTrue="1">
      <formula>AND('4P569818-1B_2021_02'!#REF!="(*1)",'4P569818-1B_2021_02'!#REF!=0,'4P569818-1B_2021_02'!#REF!&lt;&gt;"R/O",'4P569818-1B_2021_02'!#REF!&lt;&gt;"")</formula>
    </cfRule>
    <cfRule type="expression" priority="13023" dxfId="8" stopIfTrue="1">
      <formula>AND('4P569818-1B_2021_02'!#REF!="(*2)",'4P569818-1B_2021_02'!#REF!=1,'4P569818-1B_2021_02'!#REF!&lt;&gt;"R/W")</formula>
    </cfRule>
    <cfRule type="expression" priority="13024" dxfId="8" stopIfTrue="1">
      <formula>AND('4P569818-1B_2021_02'!#REF!="(*2)",'4P569818-1B_2021_02'!#REF!=0,'4P569818-1B_2021_02'!#REF!&lt;&gt;"R/O",'4P569818-1B_2021_02'!#REF!&lt;&gt;"")</formula>
    </cfRule>
    <cfRule type="expression" priority="13025" dxfId="8" stopIfTrue="1">
      <formula>AND('4P569818-1B_2021_02'!#REF!="",OR('4P569818-1B_2021_02'!#REF!=0,'4P569818-1B_2021_02'!#REF!=0),'4P569818-1B_2021_02'!#REF!&lt;&gt;"R/O",'4P569818-1B_2021_02'!#REF!&lt;&gt;"",'4P569818-1B_2021_02'!#REF!&lt;&gt;"")</formula>
    </cfRule>
    <cfRule type="expression" priority="13026" dxfId="8" stopIfTrue="1">
      <formula>AND('4P569818-1B_2021_02'!#REF!="",OR('4P569818-1B_2021_02'!#REF!=1,'4P569818-1B_2021_02'!#REF!=1),'4P569818-1B_2021_02'!#REF!&lt;&gt;"R/W",'4P569818-1B_2021_02'!#REF!&lt;&gt;"",'4P569818-1B_2021_02'!#REF!&lt;&gt;"")</formula>
    </cfRule>
  </conditionalFormatting>
  <conditionalFormatting sqref="E362">
    <cfRule type="expression" priority="13105" dxfId="8" stopIfTrue="1">
      <formula>AND('4P569818-1B_2021_02'!#REF!="(*1)",'4P569818-1B_2021_02'!#REF!=1,$E362&lt;&gt;"R/W")</formula>
    </cfRule>
    <cfRule type="expression" priority="13106" dxfId="8" stopIfTrue="1">
      <formula>AND('4P569818-1B_2021_02'!#REF!="(*1)",'4P569818-1B_2021_02'!#REF!=0,$E362&lt;&gt;"R/O",'4P569818-1B_2021_02'!#REF!&lt;&gt;"")</formula>
    </cfRule>
    <cfRule type="expression" priority="13107" dxfId="8" stopIfTrue="1">
      <formula>AND('4P569818-1B_2021_02'!#REF!="(*2)",'4P569818-1B_2021_02'!#REF!=1,$E362&lt;&gt;"R/W")</formula>
    </cfRule>
    <cfRule type="expression" priority="13108" dxfId="8" stopIfTrue="1">
      <formula>AND('4P569818-1B_2021_02'!#REF!="(*2)",'4P569818-1B_2021_02'!#REF!=0,$E362&lt;&gt;"R/O",'4P569818-1B_2021_02'!#REF!&lt;&gt;"")</formula>
    </cfRule>
    <cfRule type="expression" priority="13109" dxfId="8" stopIfTrue="1">
      <formula>AND('4P569818-1B_2021_02'!#REF!="",OR('4P569818-1B_2021_02'!#REF!=0,'4P569818-1B_2021_02'!#REF!=0),$E362&lt;&gt;"R/O",'4P569818-1B_2021_02'!#REF!&lt;&gt;"",'4P569818-1B_2021_02'!#REF!&lt;&gt;"")</formula>
    </cfRule>
    <cfRule type="expression" priority="13110" dxfId="8" stopIfTrue="1">
      <formula>AND('4P569818-1B_2021_02'!#REF!="",OR('4P569818-1B_2021_02'!#REF!=1,'4P569818-1B_2021_02'!#REF!=1),$E362&lt;&gt;"R/W",'4P569818-1B_2021_02'!#REF!&lt;&gt;"",'4P569818-1B_2021_02'!#REF!&lt;&gt;"")</formula>
    </cfRule>
  </conditionalFormatting>
  <conditionalFormatting sqref="E361">
    <cfRule type="expression" priority="13111" dxfId="8" stopIfTrue="1">
      <formula>AND('4P569818-1B_2021_02'!#REF!="(*1)",'4P569818-1B_2021_02'!#REF!=1,$E361&lt;&gt;"R/W")</formula>
    </cfRule>
    <cfRule type="expression" priority="13112" dxfId="8" stopIfTrue="1">
      <formula>AND('4P569818-1B_2021_02'!#REF!="(*1)",'4P569818-1B_2021_02'!#REF!=0,$E361&lt;&gt;"R/O",'4P569818-1B_2021_02'!#REF!&lt;&gt;"")</formula>
    </cfRule>
    <cfRule type="expression" priority="13113" dxfId="8" stopIfTrue="1">
      <formula>AND('4P569818-1B_2021_02'!#REF!="(*2)",'4P569818-1B_2021_02'!#REF!=1,$E361&lt;&gt;"R/W")</formula>
    </cfRule>
    <cfRule type="expression" priority="13114" dxfId="8" stopIfTrue="1">
      <formula>AND('4P569818-1B_2021_02'!#REF!="(*2)",'4P569818-1B_2021_02'!#REF!=0,$E361&lt;&gt;"R/O",'4P569818-1B_2021_02'!#REF!&lt;&gt;"")</formula>
    </cfRule>
    <cfRule type="expression" priority="13115" dxfId="8" stopIfTrue="1">
      <formula>AND('4P569818-1B_2021_02'!#REF!="",OR('4P569818-1B_2021_02'!#REF!=0,'4P569818-1B_2021_02'!#REF!=0),$E361&lt;&gt;"R/O",'4P569818-1B_2021_02'!#REF!&lt;&gt;"",'4P569818-1B_2021_02'!#REF!&lt;&gt;"")</formula>
    </cfRule>
    <cfRule type="expression" priority="13116" dxfId="8" stopIfTrue="1">
      <formula>AND('4P569818-1B_2021_02'!#REF!="",OR('4P569818-1B_2021_02'!#REF!=1,'4P569818-1B_2021_02'!#REF!=1),$E361&lt;&gt;"R/W",'4P569818-1B_2021_02'!#REF!&lt;&gt;"",'4P569818-1B_2021_02'!#REF!&lt;&gt;"")</formula>
    </cfRule>
  </conditionalFormatting>
  <conditionalFormatting sqref="E357">
    <cfRule type="expression" priority="13135" dxfId="8" stopIfTrue="1">
      <formula>AND('4P569818-1B_2021_02'!#REF!="(*1)",'4P569818-1B_2021_02'!#REF!=1,$E357&lt;&gt;"R/W")</formula>
    </cfRule>
    <cfRule type="expression" priority="13136" dxfId="8" stopIfTrue="1">
      <formula>AND('4P569818-1B_2021_02'!#REF!="(*1)",'4P569818-1B_2021_02'!#REF!=0,$E357&lt;&gt;"R/O",'4P569818-1B_2021_02'!#REF!&lt;&gt;"")</formula>
    </cfRule>
    <cfRule type="expression" priority="13137" dxfId="8" stopIfTrue="1">
      <formula>AND('4P569818-1B_2021_02'!#REF!="(*2)",'4P569818-1B_2021_02'!#REF!=1,$E357&lt;&gt;"R/W")</formula>
    </cfRule>
    <cfRule type="expression" priority="13138" dxfId="8" stopIfTrue="1">
      <formula>AND('4P569818-1B_2021_02'!#REF!="(*2)",'4P569818-1B_2021_02'!#REF!=0,$E357&lt;&gt;"R/O",'4P569818-1B_2021_02'!#REF!&lt;&gt;"")</formula>
    </cfRule>
    <cfRule type="expression" priority="13139" dxfId="8" stopIfTrue="1">
      <formula>AND('4P569818-1B_2021_02'!#REF!="",OR('4P569818-1B_2021_02'!#REF!=0,'4P569818-1B_2021_02'!#REF!=0),$E357&lt;&gt;"R/O",'4P569818-1B_2021_02'!#REF!&lt;&gt;"",'4P569818-1B_2021_02'!#REF!&lt;&gt;"")</formula>
    </cfRule>
    <cfRule type="expression" priority="13140" dxfId="8" stopIfTrue="1">
      <formula>AND('4P569818-1B_2021_02'!#REF!="",OR('4P569818-1B_2021_02'!#REF!=1,'4P569818-1B_2021_02'!#REF!=1),$E357&lt;&gt;"R/W",'4P569818-1B_2021_02'!#REF!&lt;&gt;"",'4P569818-1B_2021_02'!#REF!&lt;&gt;"")</formula>
    </cfRule>
  </conditionalFormatting>
  <conditionalFormatting sqref="E356 E411">
    <cfRule type="expression" priority="13141" dxfId="8" stopIfTrue="1">
      <formula>AND('4P569818-1B_2021_02'!#REF!="(*1)",'4P569818-1B_2021_02'!#REF!=1,$E356&lt;&gt;"R/W")</formula>
    </cfRule>
    <cfRule type="expression" priority="13142" dxfId="8" stopIfTrue="1">
      <formula>AND('4P569818-1B_2021_02'!#REF!="(*1)",'4P569818-1B_2021_02'!#REF!=0,$E356&lt;&gt;"R/O",'4P569818-1B_2021_02'!#REF!&lt;&gt;"")</formula>
    </cfRule>
    <cfRule type="expression" priority="13143" dxfId="8" stopIfTrue="1">
      <formula>AND('4P569818-1B_2021_02'!#REF!="(*2)",'4P569818-1B_2021_02'!#REF!=1,$E356&lt;&gt;"R/W")</formula>
    </cfRule>
    <cfRule type="expression" priority="13144" dxfId="8" stopIfTrue="1">
      <formula>AND('4P569818-1B_2021_02'!#REF!="(*2)",'4P569818-1B_2021_02'!#REF!=0,$E356&lt;&gt;"R/O",'4P569818-1B_2021_02'!#REF!&lt;&gt;"")</formula>
    </cfRule>
    <cfRule type="expression" priority="13145" dxfId="8" stopIfTrue="1">
      <formula>AND('4P569818-1B_2021_02'!#REF!="",OR('4P569818-1B_2021_02'!#REF!=0,'4P569818-1B_2021_02'!#REF!=0),$E356&lt;&gt;"R/O",'4P569818-1B_2021_02'!#REF!&lt;&gt;"",'4P569818-1B_2021_02'!#REF!&lt;&gt;"")</formula>
    </cfRule>
    <cfRule type="expression" priority="13146" dxfId="8" stopIfTrue="1">
      <formula>AND('4P569818-1B_2021_02'!#REF!="",OR('4P569818-1B_2021_02'!#REF!=1,'4P569818-1B_2021_02'!#REF!=1),$E356&lt;&gt;"R/W",'4P569818-1B_2021_02'!#REF!&lt;&gt;"",'4P569818-1B_2021_02'!#REF!&lt;&gt;"")</formula>
    </cfRule>
  </conditionalFormatting>
  <conditionalFormatting sqref="A174:H174">
    <cfRule type="expression" priority="9" dxfId="1" stopIfTrue="1">
      <formula>'4P569818-1B_2021_02'!#REF!="(*2)"</formula>
    </cfRule>
    <cfRule type="expression" priority="10" dxfId="11" stopIfTrue="1">
      <formula>'4P569818-1B_2021_02'!#REF!="(*1)"</formula>
    </cfRule>
  </conditionalFormatting>
  <conditionalFormatting sqref="E174">
    <cfRule type="expression" priority="11" dxfId="8" stopIfTrue="1">
      <formula>AND('4P569818-1B_2021_02'!#REF!="(*1)",'4P569818-1B_2021_02'!#REF!=1,$E174&lt;&gt;"R/W")</formula>
    </cfRule>
    <cfRule type="expression" priority="12" dxfId="8" stopIfTrue="1">
      <formula>AND('4P569818-1B_2021_02'!#REF!="(*1)",'4P569818-1B_2021_02'!#REF!=0,$E174&lt;&gt;"R/O",'4P569818-1B_2021_02'!#REF!&lt;&gt;"")</formula>
    </cfRule>
    <cfRule type="expression" priority="13" dxfId="8" stopIfTrue="1">
      <formula>AND('4P569818-1B_2021_02'!#REF!="(*2)",'4P569818-1B_2021_02'!#REF!=1,$E174&lt;&gt;"R/W")</formula>
    </cfRule>
    <cfRule type="expression" priority="14" dxfId="8" stopIfTrue="1">
      <formula>AND('4P569818-1B_2021_02'!#REF!="(*2)",'4P569818-1B_2021_02'!#REF!=0,$E174&lt;&gt;"R/O",'4P569818-1B_2021_02'!#REF!&lt;&gt;"")</formula>
    </cfRule>
    <cfRule type="expression" priority="15" dxfId="8" stopIfTrue="1">
      <formula>AND('4P569818-1B_2021_02'!#REF!="",OR('4P569818-1B_2021_02'!#REF!=0,'4P569818-1B_2021_02'!#REF!=0),$E174&lt;&gt;"R/O",'4P569818-1B_2021_02'!#REF!&lt;&gt;"",'4P569818-1B_2021_02'!#REF!&lt;&gt;"")</formula>
    </cfRule>
    <cfRule type="expression" priority="16" dxfId="8" stopIfTrue="1">
      <formula>AND('4P569818-1B_2021_02'!#REF!="",OR('4P569818-1B_2021_02'!#REF!=1,'4P569818-1B_2021_02'!#REF!=1),$E174&lt;&gt;"R/W",'4P569818-1B_2021_02'!#REF!&lt;&gt;"",'4P569818-1B_2021_02'!#REF!&lt;&gt;"")</formula>
    </cfRule>
  </conditionalFormatting>
  <conditionalFormatting sqref="F83">
    <cfRule type="expression" priority="7" dxfId="1" stopIfTrue="1">
      <formula>'4P569818-1B_2021_02'!#REF!="(*2)"</formula>
    </cfRule>
    <cfRule type="expression" priority="8" dxfId="0" stopIfTrue="1">
      <formula>'4P569818-1B_2021_02'!#REF!="(*1)"</formula>
    </cfRule>
  </conditionalFormatting>
  <conditionalFormatting sqref="F350">
    <cfRule type="expression" priority="5" dxfId="1" stopIfTrue="1">
      <formula>'4P569818-1B_2021_02'!#REF!="(*2)"</formula>
    </cfRule>
    <cfRule type="expression" priority="6" dxfId="0" stopIfTrue="1">
      <formula>'4P569818-1B_2021_02'!#REF!="(*1)"</formula>
    </cfRule>
  </conditionalFormatting>
  <conditionalFormatting sqref="F169">
    <cfRule type="expression" priority="3" dxfId="1" stopIfTrue="1">
      <formula>'4P569818-1B_2021_02'!#REF!="(*2)"</formula>
    </cfRule>
    <cfRule type="expression" priority="4" dxfId="0" stopIfTrue="1">
      <formula>'4P569818-1B_2021_02'!#REF!="(*1)"</formula>
    </cfRule>
  </conditionalFormatting>
  <conditionalFormatting sqref="F288">
    <cfRule type="expression" priority="1" dxfId="1" stopIfTrue="1">
      <formula>'4P569818-1B_2021_02'!#REF!="(*2)"</formula>
    </cfRule>
    <cfRule type="expression" priority="2" dxfId="0" stopIfTrue="1">
      <formula>'4P569818-1B_2021_02'!#REF!="(*1)"</formula>
    </cfRule>
  </conditionalFormatting>
  <printOptions/>
  <pageMargins left="0.7874015748031497" right="0.3937007874015748" top="0.7874015748031497" bottom="0.984251968503937" header="0.3937007874015748" footer="0.3937007874015748"/>
  <pageSetup fitToHeight="0" fitToWidth="0" horizontalDpi="600" verticalDpi="600" orientation="portrait" paperSize="9" scale="54" r:id="rId1"/>
  <headerFooter differentOddEven="1" scaleWithDoc="0">
    <oddHeader>&amp;R&amp;8&amp;P/&amp;N</oddHeader>
    <oddFooter>&amp;L&amp;8(*1) *X*_(*2) *H*&amp;C&amp;8(#) Asetus ei päde tähän yksikköön.&amp;R&amp;8 4P569818-1B - 2021.02</oddFooter>
    <evenHeader>&amp;L&amp;8&amp;P/&amp;N</evenHeader>
    <evenFooter>&amp;L&amp;8 4P569818-1B - 2021.02&amp;C&amp;8(#) Asetus ei p?de t?h?n yksikk??n.&amp;R&amp;8(*1) *X*_(*2) *H*</evenFooter>
    <firstHeader>&amp;C&amp;8&amp;"Arial"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Daikin Europe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Fonteyne Helmut</dc:creator>
  <cp:keywords/>
  <dc:description/>
  <cp:lastModifiedBy>Tommy Bollaert</cp:lastModifiedBy>
  <cp:lastPrinted>2019-10-16T11:10:41Z</cp:lastPrinted>
  <dcterms:created xsi:type="dcterms:W3CDTF">2011-01-10T08:15:08Z</dcterms:created>
  <dcterms:modified xsi:type="dcterms:W3CDTF">2021-04-23T09:11:32Z</dcterms:modified>
  <cp:category/>
  <cp:version/>
  <cp:contentType/>
  <cp:contentStatus/>
</cp:coreProperties>
</file>